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E0B63CB4-38F5-4E08-BFFD-61FFA7C5336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大竹市統計書2024" sheetId="2" r:id="rId1"/>
  </sheets>
  <definedNames>
    <definedName name="_xlnm.Print_Area" localSheetId="0">大竹市統計書2024!$A$1:$DQ$53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40" i="2" l="1"/>
  <c r="BP40" i="2" s="1"/>
  <c r="CK39" i="2"/>
  <c r="BP39" i="2" s="1"/>
  <c r="DD38" i="2"/>
  <c r="CP38" i="2"/>
  <c r="CK38" i="2" s="1"/>
  <c r="BU38" i="2"/>
  <c r="BP38" i="2" l="1"/>
</calcChain>
</file>

<file path=xl/sharedStrings.xml><?xml version="1.0" encoding="utf-8"?>
<sst xmlns="http://schemas.openxmlformats.org/spreadsheetml/2006/main" count="359" uniqueCount="128">
  <si>
    <t>その他の魚類養殖</t>
    <rPh sb="2" eb="3">
      <t>タ</t>
    </rPh>
    <rPh sb="4" eb="6">
      <t>ギョルイ</t>
    </rPh>
    <rPh sb="6" eb="8">
      <t>ヨウショク</t>
    </rPh>
    <phoneticPr fontId="1"/>
  </si>
  <si>
    <t>平成30年</t>
    <rPh sb="0" eb="2">
      <t>ヘイセイ</t>
    </rPh>
    <rPh sb="4" eb="5">
      <t>ネン</t>
    </rPh>
    <phoneticPr fontId="1"/>
  </si>
  <si>
    <t>大竹</t>
    <rPh sb="0" eb="2">
      <t>オオタケ</t>
    </rPh>
    <phoneticPr fontId="1"/>
  </si>
  <si>
    <t>令和２年</t>
    <rPh sb="0" eb="2">
      <t>レイワ</t>
    </rPh>
    <rPh sb="3" eb="4">
      <t>ネン</t>
    </rPh>
    <phoneticPr fontId="1"/>
  </si>
  <si>
    <t>経営体</t>
    <rPh sb="0" eb="3">
      <t>ケイエイタイ</t>
    </rPh>
    <phoneticPr fontId="1"/>
  </si>
  <si>
    <t>水産動物類 (総数)</t>
    <rPh sb="0" eb="5">
      <t>スイサンド</t>
    </rPh>
    <rPh sb="7" eb="9">
      <t>ソウスウ</t>
    </rPh>
    <phoneticPr fontId="1"/>
  </si>
  <si>
    <t>その他のかに類</t>
  </si>
  <si>
    <t>するめいか</t>
  </si>
  <si>
    <t>ぶり類養殖</t>
    <rPh sb="2" eb="3">
      <t>ルイ</t>
    </rPh>
    <rPh sb="3" eb="5">
      <t>ヨウショク</t>
    </rPh>
    <phoneticPr fontId="1"/>
  </si>
  <si>
    <t>いさき</t>
  </si>
  <si>
    <t>ふぐ類</t>
  </si>
  <si>
    <t>その他の魚類</t>
  </si>
  <si>
    <t>－</t>
  </si>
  <si>
    <t>令和元年</t>
    <rPh sb="0" eb="2">
      <t>レイワ</t>
    </rPh>
    <rPh sb="2" eb="4">
      <t>ガンネン</t>
    </rPh>
    <phoneticPr fontId="1"/>
  </si>
  <si>
    <t>令和３年</t>
    <rPh sb="0" eb="2">
      <t>レイワ</t>
    </rPh>
    <rPh sb="3" eb="4">
      <t>ネン</t>
    </rPh>
    <phoneticPr fontId="1"/>
  </si>
  <si>
    <t>漁船使用</t>
    <rPh sb="0" eb="4">
      <t>ギョセ</t>
    </rPh>
    <phoneticPr fontId="1"/>
  </si>
  <si>
    <t>資料：海面漁業生産統計調査 (平成30年以前)</t>
    <rPh sb="0" eb="2">
      <t>シリョウ</t>
    </rPh>
    <rPh sb="15" eb="17">
      <t>ヘイセイ</t>
    </rPh>
    <rPh sb="19" eb="20">
      <t>ネン</t>
    </rPh>
    <rPh sb="20" eb="22">
      <t>イゼン</t>
    </rPh>
    <phoneticPr fontId="1"/>
  </si>
  <si>
    <t>その他の水産動物類</t>
  </si>
  <si>
    <t>区分</t>
    <rPh sb="0" eb="2">
      <t>クブン</t>
    </rPh>
    <phoneticPr fontId="1"/>
  </si>
  <si>
    <t>総数</t>
    <rPh sb="0" eb="2">
      <t>ソウスウ</t>
    </rPh>
    <phoneticPr fontId="1"/>
  </si>
  <si>
    <t>人</t>
    <rPh sb="0" eb="1">
      <t>ヒト</t>
    </rPh>
    <phoneticPr fontId="1"/>
  </si>
  <si>
    <t>雇用者</t>
    <rPh sb="0" eb="3">
      <t>コヨウシャ</t>
    </rPh>
    <phoneticPr fontId="1"/>
  </si>
  <si>
    <t>経営組織別経営体数</t>
    <rPh sb="0" eb="5">
      <t>ケイエイソ</t>
    </rPh>
    <rPh sb="5" eb="9">
      <t>ケイエイ</t>
    </rPh>
    <phoneticPr fontId="1"/>
  </si>
  <si>
    <t>くるまえび</t>
  </si>
  <si>
    <t>さめ類</t>
  </si>
  <si>
    <t>その他のえび類</t>
  </si>
  <si>
    <t>動力</t>
    <rPh sb="0" eb="2">
      <t>ドウリョク</t>
    </rPh>
    <phoneticPr fontId="1"/>
  </si>
  <si>
    <t>漁船非使用</t>
    <rPh sb="0" eb="5">
      <t>ギョセン</t>
    </rPh>
    <phoneticPr fontId="1"/>
  </si>
  <si>
    <t>総数</t>
    <rPh sb="0" eb="1">
      <t>フサ</t>
    </rPh>
    <rPh sb="1" eb="2">
      <t>スウ</t>
    </rPh>
    <phoneticPr fontId="1"/>
  </si>
  <si>
    <t>魚類 (総数)</t>
  </si>
  <si>
    <t>第１種兼業</t>
    <rPh sb="0" eb="1">
      <t>ダイ</t>
    </rPh>
    <rPh sb="2" eb="3">
      <t>シュ</t>
    </rPh>
    <rPh sb="3" eb="5">
      <t>ケンギョウ</t>
    </rPh>
    <phoneticPr fontId="1"/>
  </si>
  <si>
    <t>漁業経営体数</t>
  </si>
  <si>
    <t>X</t>
  </si>
  <si>
    <t>あかいか</t>
  </si>
  <si>
    <t>かたくちいわし</t>
  </si>
  <si>
    <t>まいわし</t>
  </si>
  <si>
    <t>漁業</t>
    <rPh sb="0" eb="2">
      <t>ギョギョウ</t>
    </rPh>
    <phoneticPr fontId="1"/>
  </si>
  <si>
    <t>たちうお</t>
  </si>
  <si>
    <t>いせえび</t>
  </si>
  <si>
    <t>経営体階層別経営体数</t>
    <rPh sb="0" eb="6">
      <t>ケイエイタイ</t>
    </rPh>
    <rPh sb="6" eb="10">
      <t>ケイエイ</t>
    </rPh>
    <phoneticPr fontId="1"/>
  </si>
  <si>
    <t>ぶり類</t>
    <rPh sb="2" eb="3">
      <t>ルイ</t>
    </rPh>
    <phoneticPr fontId="1"/>
  </si>
  <si>
    <t>海上作業従事者数</t>
  </si>
  <si>
    <t>動力漁船</t>
    <rPh sb="0" eb="4">
      <t>ドウリ</t>
    </rPh>
    <phoneticPr fontId="1"/>
  </si>
  <si>
    <t>資料：海面漁業生産統計調査 (平成30年以前)</t>
  </si>
  <si>
    <t>区分</t>
  </si>
  <si>
    <t>あなご類</t>
  </si>
  <si>
    <t>総数</t>
  </si>
  <si>
    <t>11月１日現在の</t>
  </si>
  <si>
    <t>t</t>
  </si>
  <si>
    <t>平成29年</t>
    <rPh sb="0" eb="2">
      <t>ヘイセイ</t>
    </rPh>
    <rPh sb="4" eb="5">
      <t>ネン</t>
    </rPh>
    <phoneticPr fontId="1"/>
  </si>
  <si>
    <t>むろあじ類</t>
  </si>
  <si>
    <t>平成30年</t>
    <rPh sb="4" eb="5">
      <t>ネン</t>
    </rPh>
    <phoneticPr fontId="1"/>
  </si>
  <si>
    <t>さざえ</t>
  </si>
  <si>
    <t>いかなご</t>
  </si>
  <si>
    <t>このしろ</t>
  </si>
  <si>
    <t>うるめいわし</t>
  </si>
  <si>
    <t>かれい類</t>
  </si>
  <si>
    <t>しらす</t>
  </si>
  <si>
    <t>まあじ</t>
  </si>
  <si>
    <t>ひらめ</t>
  </si>
  <si>
    <t>まだい</t>
  </si>
  <si>
    <t>ちだい・きだい</t>
  </si>
  <si>
    <t>くろだい・へだい</t>
  </si>
  <si>
    <t>かき類</t>
    <rPh sb="2" eb="3">
      <t>ルイ</t>
    </rPh>
    <phoneticPr fontId="1"/>
  </si>
  <si>
    <t>家族</t>
    <rPh sb="0" eb="2">
      <t>カゾク</t>
    </rPh>
    <phoneticPr fontId="1"/>
  </si>
  <si>
    <t>隻数</t>
    <rPh sb="0" eb="2">
      <t>セキスウ</t>
    </rPh>
    <phoneticPr fontId="1"/>
  </si>
  <si>
    <t>トン数</t>
  </si>
  <si>
    <t>隻</t>
    <rPh sb="0" eb="1">
      <t>セキ</t>
    </rPh>
    <phoneticPr fontId="1"/>
  </si>
  <si>
    <t>漁船</t>
    <rPh sb="0" eb="2">
      <t>ギョセン</t>
    </rPh>
    <phoneticPr fontId="1"/>
  </si>
  <si>
    <t>阿多田島</t>
    <rPh sb="0" eb="4">
      <t>アタタジ</t>
    </rPh>
    <phoneticPr fontId="1"/>
  </si>
  <si>
    <t>魚類養殖</t>
    <rPh sb="0" eb="4">
      <t>ギョル</t>
    </rPh>
    <phoneticPr fontId="1"/>
  </si>
  <si>
    <t>まだい養殖</t>
    <rPh sb="3" eb="5">
      <t>ヨウショク</t>
    </rPh>
    <phoneticPr fontId="1"/>
  </si>
  <si>
    <t>かき類養殖</t>
    <rPh sb="2" eb="3">
      <t>ルイ</t>
    </rPh>
    <rPh sb="3" eb="5">
      <t>ヨウショク</t>
    </rPh>
    <phoneticPr fontId="1"/>
  </si>
  <si>
    <t>阿多田島</t>
    <rPh sb="0" eb="3">
      <t>アタタ</t>
    </rPh>
    <rPh sb="3" eb="4">
      <t>シマ</t>
    </rPh>
    <phoneticPr fontId="1"/>
  </si>
  <si>
    <t>会社</t>
    <rPh sb="0" eb="2">
      <t>カイシャ</t>
    </rPh>
    <phoneticPr fontId="1"/>
  </si>
  <si>
    <t>個人経営体</t>
    <rPh sb="0" eb="5">
      <t>コジンケ</t>
    </rPh>
    <phoneticPr fontId="1"/>
  </si>
  <si>
    <t>平成30年11月１日</t>
  </si>
  <si>
    <t>兼業</t>
    <rPh sb="0" eb="2">
      <t>ケンギョウ</t>
    </rPh>
    <phoneticPr fontId="1"/>
  </si>
  <si>
    <t>第２種兼業</t>
    <rPh sb="0" eb="1">
      <t>ダイ</t>
    </rPh>
    <rPh sb="2" eb="3">
      <t>シュ</t>
    </rPh>
    <rPh sb="3" eb="5">
      <t>ケンギョウ</t>
    </rPh>
    <phoneticPr fontId="1"/>
  </si>
  <si>
    <t>たこ類</t>
  </si>
  <si>
    <t>資料：2018年漁業センサス</t>
    <rPh sb="7" eb="8">
      <t>ネン</t>
    </rPh>
    <phoneticPr fontId="1"/>
  </si>
  <si>
    <t>※</t>
  </si>
  <si>
    <t>自家漁業の専兼業別個人経営体数</t>
  </si>
  <si>
    <t>端数処理のため、総数と内訳の合計が一致しない場合がある</t>
  </si>
  <si>
    <t>海面漁業魚種別漁獲量</t>
  </si>
  <si>
    <t>あじ類</t>
  </si>
  <si>
    <t>(自家漁業からの収入が従)</t>
    <rPh sb="11" eb="12">
      <t>ジュウ</t>
    </rPh>
    <phoneticPr fontId="1"/>
  </si>
  <si>
    <t>その他の貝類</t>
  </si>
  <si>
    <t>市産業振興課 (令和元年以降)</t>
  </si>
  <si>
    <t>市産業振興課 (令和元年以降)</t>
    <rPh sb="0" eb="1">
      <t>シ</t>
    </rPh>
    <rPh sb="1" eb="6">
      <t>サンギョ</t>
    </rPh>
    <rPh sb="8" eb="10">
      <t>レイワ</t>
    </rPh>
    <rPh sb="10" eb="14">
      <t>ガンネンイコウ</t>
    </rPh>
    <phoneticPr fontId="1"/>
  </si>
  <si>
    <t>専業 (自家漁業からの収入のみ)</t>
    <rPh sb="4" eb="6">
      <t>ジカ</t>
    </rPh>
    <rPh sb="6" eb="8">
      <t>ギョギョウ</t>
    </rPh>
    <rPh sb="11" eb="13">
      <t>シュウニュウ</t>
    </rPh>
    <phoneticPr fontId="1"/>
  </si>
  <si>
    <t>(自家漁業からの収入が主)</t>
    <rPh sb="11" eb="12">
      <t>シュ</t>
    </rPh>
    <phoneticPr fontId="1"/>
  </si>
  <si>
    <t>資料：2018年漁業センサス</t>
  </si>
  <si>
    <t>経営体</t>
  </si>
  <si>
    <t>令和元年以降は市独自の推計値</t>
  </si>
  <si>
    <t>海面養殖</t>
    <rPh sb="0" eb="4">
      <t>カイメン</t>
    </rPh>
    <phoneticPr fontId="1"/>
  </si>
  <si>
    <t>その他のいか類</t>
  </si>
  <si>
    <t>海面養殖業養殖魚種別収穫量</t>
  </si>
  <si>
    <t>いか類</t>
  </si>
  <si>
    <t>貝類</t>
  </si>
  <si>
    <t>かに類</t>
  </si>
  <si>
    <t>えび類</t>
  </si>
  <si>
    <t>すずき類</t>
  </si>
  <si>
    <t>さわら類</t>
  </si>
  <si>
    <t>たい類</t>
  </si>
  <si>
    <t>ひらめ・かれい類</t>
  </si>
  <si>
    <t>ぶり類</t>
  </si>
  <si>
    <t>さば類</t>
  </si>
  <si>
    <t>いわし類</t>
  </si>
  <si>
    <t>あさり類</t>
  </si>
  <si>
    <t>あわび類</t>
  </si>
  <si>
    <t>がざみ類</t>
  </si>
  <si>
    <t>漁業経営体の基本構成</t>
  </si>
  <si>
    <t>組合</t>
    <rPh sb="0" eb="2">
      <t>クミアイ</t>
    </rPh>
    <phoneticPr fontId="1"/>
  </si>
  <si>
    <t>陸上作業最盛期の</t>
  </si>
  <si>
    <t>陸上作業従事者数</t>
  </si>
  <si>
    <t>生産</t>
    <rPh sb="0" eb="2">
      <t>セイサン</t>
    </rPh>
    <phoneticPr fontId="1"/>
  </si>
  <si>
    <t>船外機</t>
    <rPh sb="0" eb="3">
      <t>センガイキ</t>
    </rPh>
    <phoneticPr fontId="1"/>
  </si>
  <si>
    <t>付漁船</t>
    <rPh sb="0" eb="1">
      <t>ツキ</t>
    </rPh>
    <rPh sb="1" eb="3">
      <t>ギョセン</t>
    </rPh>
    <phoneticPr fontId="1"/>
  </si>
  <si>
    <t>ひらめ養殖</t>
    <rPh sb="3" eb="5">
      <t>ヨウショク</t>
    </rPh>
    <phoneticPr fontId="1"/>
  </si>
  <si>
    <t>漁業経営組織別、経営体階層別経営体数</t>
  </si>
  <si>
    <t>「11月１日現在の海上作業従事者数」及び「陸上作業最盛期の陸上作業従事者数」に</t>
  </si>
  <si>
    <t>「団体経営体の責任のある者」を含まないため、総数と内訳の合計が一致しない</t>
    <rPh sb="15" eb="16">
      <t>フク</t>
    </rPh>
    <phoneticPr fontId="1"/>
  </si>
  <si>
    <t>付漁船</t>
  </si>
  <si>
    <t>船外機</t>
  </si>
  <si>
    <t>隻</t>
  </si>
  <si>
    <t>漁船</t>
  </si>
  <si>
    <t>無動力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</si>
</sst>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&quot;△ &quot;#,##0.0"/>
    <numFmt numFmtId="178" formatCode="#,##0;&quot;△ &quot;#,##0"/>
  </numFmts>
  <fonts count="6">
    <font>
      <sz val="11"/>
      <color theme="1"/>
      <name val="Yu Gothic"/>
      <family val="3"/>
      <scheme val="minor"/>
    </font>
    <font>
      <sz val="6"/>
      <name val="Yu Gothic"/>
      <family val="3"/>
      <scheme val="minor"/>
    </font>
    <font>
      <sz val="12"/>
      <color theme="1"/>
      <name val="ＭＳ ゴシック"/>
      <family val="3"/>
    </font>
    <font>
      <b/>
      <sz val="12"/>
      <color theme="1"/>
      <name val="ＭＳ ゴシック"/>
      <family val="3"/>
    </font>
    <font>
      <sz val="10.5"/>
      <color theme="1"/>
      <name val="ＭＳ ゴシック"/>
      <family val="3"/>
    </font>
    <font>
      <sz val="8.5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auto="1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49" fontId="2" fillId="0" borderId="1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77" fontId="2" fillId="0" borderId="0" xfId="0" applyNumberFormat="1" applyFont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178" fontId="2" fillId="0" borderId="0" xfId="0" applyNumberFormat="1" applyFont="1" applyAlignment="1">
      <alignment horizontal="right" vertical="center" shrinkToFit="1"/>
    </xf>
    <xf numFmtId="178" fontId="2" fillId="0" borderId="9" xfId="0" applyNumberFormat="1" applyFont="1" applyBorder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178" fontId="2" fillId="0" borderId="10" xfId="0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178" fontId="2" fillId="0" borderId="11" xfId="0" applyNumberFormat="1" applyFont="1" applyBorder="1" applyAlignment="1">
      <alignment horizontal="right" vertical="center" shrinkToFit="1"/>
    </xf>
    <xf numFmtId="178" fontId="2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/>
    </xf>
    <xf numFmtId="178" fontId="2" fillId="0" borderId="18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horizontal="right" vertical="center" shrinkToFit="1"/>
    </xf>
    <xf numFmtId="178" fontId="2" fillId="0" borderId="8" xfId="0" applyNumberFormat="1" applyFont="1" applyBorder="1" applyAlignment="1">
      <alignment horizontal="right" vertical="center" shrinkToFit="1"/>
    </xf>
    <xf numFmtId="178" fontId="2" fillId="0" borderId="2" xfId="0" applyNumberFormat="1" applyFont="1" applyBorder="1" applyAlignment="1">
      <alignment horizontal="right" vertical="center" shrinkToFit="1"/>
    </xf>
    <xf numFmtId="178" fontId="3" fillId="0" borderId="8" xfId="0" applyNumberFormat="1" applyFont="1" applyBorder="1" applyAlignment="1">
      <alignment horizontal="right" vertical="center" shrinkToFit="1"/>
    </xf>
    <xf numFmtId="178" fontId="3" fillId="0" borderId="2" xfId="0" applyNumberFormat="1" applyFont="1" applyBorder="1" applyAlignment="1">
      <alignment horizontal="right" vertical="center" shrinkToFit="1"/>
    </xf>
    <xf numFmtId="178" fontId="2" fillId="0" borderId="9" xfId="0" applyNumberFormat="1" applyFont="1" applyBorder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178" fontId="3" fillId="0" borderId="9" xfId="0" applyNumberFormat="1" applyFont="1" applyBorder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8" fontId="2" fillId="0" borderId="11" xfId="0" applyNumberFormat="1" applyFont="1" applyBorder="1" applyAlignment="1">
      <alignment vertical="center" shrinkToFit="1"/>
    </xf>
    <xf numFmtId="178" fontId="2" fillId="0" borderId="1" xfId="0" applyNumberFormat="1" applyFont="1" applyBorder="1" applyAlignment="1">
      <alignment vertical="center" shrinkToFit="1"/>
    </xf>
    <xf numFmtId="178" fontId="3" fillId="0" borderId="11" xfId="0" applyNumberFormat="1" applyFont="1" applyBorder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8" fontId="3" fillId="0" borderId="10" xfId="0" applyNumberFormat="1" applyFont="1" applyBorder="1" applyAlignment="1">
      <alignment horizontal="right" vertical="center" shrinkToFit="1"/>
    </xf>
    <xf numFmtId="178" fontId="3" fillId="0" borderId="5" xfId="0" applyNumberFormat="1" applyFont="1" applyBorder="1" applyAlignment="1">
      <alignment horizontal="righ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15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178" fontId="3" fillId="0" borderId="9" xfId="0" applyNumberFormat="1" applyFont="1" applyBorder="1" applyAlignment="1">
      <alignment horizontal="right" vertical="center" shrinkToFit="1"/>
    </xf>
    <xf numFmtId="178" fontId="3" fillId="0" borderId="0" xfId="0" applyNumberFormat="1" applyFont="1" applyAlignment="1">
      <alignment horizontal="right" vertical="center" shrinkToFit="1"/>
    </xf>
    <xf numFmtId="0" fontId="2" fillId="0" borderId="6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178" fontId="2" fillId="0" borderId="31" xfId="0" applyNumberFormat="1" applyFont="1" applyBorder="1" applyAlignment="1">
      <alignment horizontal="right" vertical="center" shrinkToFit="1"/>
    </xf>
    <xf numFmtId="178" fontId="2" fillId="0" borderId="12" xfId="0" applyNumberFormat="1" applyFont="1" applyBorder="1" applyAlignment="1">
      <alignment horizontal="right" vertical="center" shrinkToFit="1"/>
    </xf>
    <xf numFmtId="178" fontId="2" fillId="0" borderId="22" xfId="0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178" fontId="2" fillId="0" borderId="19" xfId="0" applyNumberFormat="1" applyFont="1" applyBorder="1" applyAlignment="1">
      <alignment horizontal="right" vertical="center" shrinkToFit="1"/>
    </xf>
    <xf numFmtId="178" fontId="2" fillId="0" borderId="15" xfId="0" applyNumberFormat="1" applyFont="1" applyBorder="1" applyAlignment="1">
      <alignment horizontal="right" vertical="center" shrinkToFit="1"/>
    </xf>
    <xf numFmtId="178" fontId="2" fillId="0" borderId="27" xfId="0" applyNumberFormat="1" applyFont="1" applyBorder="1" applyAlignment="1">
      <alignment horizontal="right" vertical="center" shrinkToFit="1"/>
    </xf>
    <xf numFmtId="178" fontId="3" fillId="0" borderId="19" xfId="0" applyNumberFormat="1" applyFont="1" applyBorder="1" applyAlignment="1">
      <alignment horizontal="right" vertical="center" shrinkToFit="1"/>
    </xf>
    <xf numFmtId="178" fontId="3" fillId="0" borderId="15" xfId="0" applyNumberFormat="1" applyFont="1" applyBorder="1" applyAlignment="1">
      <alignment horizontal="right" vertical="center" shrinkToFit="1"/>
    </xf>
    <xf numFmtId="178" fontId="2" fillId="0" borderId="24" xfId="0" applyNumberFormat="1" applyFont="1" applyBorder="1" applyAlignment="1">
      <alignment horizontal="right" vertical="center" shrinkToFit="1"/>
    </xf>
    <xf numFmtId="178" fontId="3" fillId="0" borderId="31" xfId="0" applyNumberFormat="1" applyFont="1" applyBorder="1" applyAlignment="1">
      <alignment horizontal="right" vertical="center" shrinkToFit="1"/>
    </xf>
    <xf numFmtId="178" fontId="3" fillId="0" borderId="12" xfId="0" applyNumberFormat="1" applyFont="1" applyBorder="1" applyAlignment="1">
      <alignment horizontal="right" vertical="center" shrinkToFit="1"/>
    </xf>
    <xf numFmtId="0" fontId="2" fillId="0" borderId="13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178" fontId="2" fillId="0" borderId="32" xfId="0" applyNumberFormat="1" applyFont="1" applyBorder="1" applyAlignment="1">
      <alignment horizontal="right" vertical="center" shrinkToFit="1"/>
    </xf>
    <xf numFmtId="178" fontId="2" fillId="0" borderId="13" xfId="0" applyNumberFormat="1" applyFont="1" applyBorder="1" applyAlignment="1">
      <alignment horizontal="right" vertical="center" shrinkToFit="1"/>
    </xf>
    <xf numFmtId="178" fontId="3" fillId="0" borderId="32" xfId="0" applyNumberFormat="1" applyFont="1" applyBorder="1" applyAlignment="1">
      <alignment horizontal="right" vertical="center" shrinkToFit="1"/>
    </xf>
    <xf numFmtId="178" fontId="3" fillId="0" borderId="13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178" fontId="2" fillId="0" borderId="20" xfId="0" applyNumberFormat="1" applyFont="1" applyBorder="1" applyAlignment="1">
      <alignment horizontal="right" vertical="center" shrinkToFit="1"/>
    </xf>
    <xf numFmtId="178" fontId="2" fillId="0" borderId="7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8" fontId="2" fillId="0" borderId="33" xfId="0" applyNumberFormat="1" applyFont="1" applyBorder="1" applyAlignment="1">
      <alignment horizontal="right" vertical="center" shrinkToFit="1"/>
    </xf>
    <xf numFmtId="178" fontId="2" fillId="0" borderId="21" xfId="0" applyNumberFormat="1" applyFont="1" applyBorder="1" applyAlignment="1">
      <alignment horizontal="right" vertical="center" shrinkToFit="1"/>
    </xf>
    <xf numFmtId="177" fontId="2" fillId="0" borderId="1" xfId="0" applyNumberFormat="1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8" fontId="2" fillId="0" borderId="26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Q2772"/>
  <sheetViews>
    <sheetView tabSelected="1" view="pageBreakPreview" zoomScaleSheetLayoutView="100" workbookViewId="0">
      <selection sqref="A1:B1"/>
    </sheetView>
  </sheetViews>
  <sheetFormatPr defaultColWidth="1.59765625" defaultRowHeight="15" customHeight="1"/>
  <cols>
    <col min="1" max="16384" width="1.59765625" style="1"/>
  </cols>
  <sheetData>
    <row r="1" spans="1:121" s="1" customFormat="1" ht="15" customHeight="1" thickBot="1">
      <c r="A1" s="13">
        <v>38</v>
      </c>
      <c r="B1" s="13"/>
      <c r="C1" s="11" t="s">
        <v>84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J1" s="13">
        <v>39</v>
      </c>
      <c r="BK1" s="13"/>
      <c r="BL1" s="11" t="s">
        <v>97</v>
      </c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</row>
    <row r="2" spans="1:121" s="1" customFormat="1" ht="15" customHeight="1" thickTop="1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 t="s">
        <v>49</v>
      </c>
      <c r="Q2" s="14"/>
      <c r="R2" s="14"/>
      <c r="S2" s="14"/>
      <c r="T2" s="14"/>
      <c r="U2" s="14"/>
      <c r="V2" s="14"/>
      <c r="W2" s="14"/>
      <c r="X2" s="14"/>
      <c r="Y2" s="15" t="s">
        <v>51</v>
      </c>
      <c r="Z2" s="14"/>
      <c r="AA2" s="14"/>
      <c r="AB2" s="14"/>
      <c r="AC2" s="14"/>
      <c r="AD2" s="14"/>
      <c r="AE2" s="14"/>
      <c r="AF2" s="14"/>
      <c r="AG2" s="14"/>
      <c r="AH2" s="15" t="s">
        <v>13</v>
      </c>
      <c r="AI2" s="14"/>
      <c r="AJ2" s="14"/>
      <c r="AK2" s="14"/>
      <c r="AL2" s="14"/>
      <c r="AM2" s="14"/>
      <c r="AN2" s="14"/>
      <c r="AO2" s="14"/>
      <c r="AP2" s="14"/>
      <c r="AQ2" s="15" t="s">
        <v>3</v>
      </c>
      <c r="AR2" s="14"/>
      <c r="AS2" s="14"/>
      <c r="AT2" s="14"/>
      <c r="AU2" s="14"/>
      <c r="AV2" s="14"/>
      <c r="AW2" s="14"/>
      <c r="AX2" s="14"/>
      <c r="AY2" s="14"/>
      <c r="AZ2" s="52" t="s">
        <v>14</v>
      </c>
      <c r="BA2" s="53"/>
      <c r="BB2" s="53"/>
      <c r="BC2" s="53"/>
      <c r="BD2" s="53"/>
      <c r="BE2" s="53"/>
      <c r="BF2" s="53"/>
      <c r="BG2" s="53"/>
      <c r="BH2" s="53"/>
      <c r="BJ2" s="14" t="s">
        <v>18</v>
      </c>
      <c r="BK2" s="14"/>
      <c r="BL2" s="14"/>
      <c r="BM2" s="14"/>
      <c r="BN2" s="14"/>
      <c r="BO2" s="14"/>
      <c r="BP2" s="14"/>
      <c r="BQ2" s="14"/>
      <c r="BR2" s="14"/>
      <c r="BS2" s="14"/>
      <c r="BT2" s="15" t="s">
        <v>49</v>
      </c>
      <c r="BU2" s="14"/>
      <c r="BV2" s="14"/>
      <c r="BW2" s="14"/>
      <c r="BX2" s="14"/>
      <c r="BY2" s="14"/>
      <c r="BZ2" s="14"/>
      <c r="CA2" s="14"/>
      <c r="CB2" s="14"/>
      <c r="CC2" s="14"/>
      <c r="CD2" s="15" t="s">
        <v>1</v>
      </c>
      <c r="CE2" s="14"/>
      <c r="CF2" s="14"/>
      <c r="CG2" s="14"/>
      <c r="CH2" s="14"/>
      <c r="CI2" s="14"/>
      <c r="CJ2" s="14"/>
      <c r="CK2" s="14"/>
      <c r="CL2" s="14"/>
      <c r="CM2" s="14"/>
      <c r="CN2" s="15" t="s">
        <v>13</v>
      </c>
      <c r="CO2" s="14"/>
      <c r="CP2" s="14"/>
      <c r="CQ2" s="14"/>
      <c r="CR2" s="14"/>
      <c r="CS2" s="14"/>
      <c r="CT2" s="14"/>
      <c r="CU2" s="14"/>
      <c r="CV2" s="14"/>
      <c r="CW2" s="14"/>
      <c r="CX2" s="15" t="s">
        <v>3</v>
      </c>
      <c r="CY2" s="14"/>
      <c r="CZ2" s="14"/>
      <c r="DA2" s="14"/>
      <c r="DB2" s="14"/>
      <c r="DC2" s="14"/>
      <c r="DD2" s="14"/>
      <c r="DE2" s="14"/>
      <c r="DF2" s="14"/>
      <c r="DG2" s="14"/>
      <c r="DH2" s="52" t="s">
        <v>14</v>
      </c>
      <c r="DI2" s="53"/>
      <c r="DJ2" s="53"/>
      <c r="DK2" s="53"/>
      <c r="DL2" s="53"/>
      <c r="DM2" s="53"/>
      <c r="DN2" s="53"/>
      <c r="DO2" s="53"/>
      <c r="DP2" s="53"/>
      <c r="DQ2" s="53"/>
    </row>
    <row r="3" spans="1:121" s="1" customFormat="1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6" t="s">
        <v>48</v>
      </c>
      <c r="Q3" s="17"/>
      <c r="R3" s="17"/>
      <c r="S3" s="17"/>
      <c r="T3" s="17"/>
      <c r="U3" s="17"/>
      <c r="V3" s="17"/>
      <c r="W3" s="17"/>
      <c r="X3" s="17"/>
      <c r="Y3" s="16" t="s">
        <v>48</v>
      </c>
      <c r="Z3" s="17"/>
      <c r="AA3" s="17"/>
      <c r="AB3" s="17"/>
      <c r="AC3" s="17"/>
      <c r="AD3" s="17"/>
      <c r="AE3" s="17"/>
      <c r="AF3" s="17"/>
      <c r="AG3" s="17"/>
      <c r="AH3" s="16" t="s">
        <v>48</v>
      </c>
      <c r="AI3" s="17"/>
      <c r="AJ3" s="17"/>
      <c r="AK3" s="17"/>
      <c r="AL3" s="17"/>
      <c r="AM3" s="17"/>
      <c r="AN3" s="17"/>
      <c r="AO3" s="17"/>
      <c r="AP3" s="17"/>
      <c r="AQ3" s="16" t="s">
        <v>48</v>
      </c>
      <c r="AR3" s="17"/>
      <c r="AS3" s="17"/>
      <c r="AT3" s="17"/>
      <c r="AU3" s="17"/>
      <c r="AV3" s="17"/>
      <c r="AW3" s="17"/>
      <c r="AX3" s="17"/>
      <c r="AY3" s="17"/>
      <c r="AZ3" s="37" t="s">
        <v>48</v>
      </c>
      <c r="BA3" s="25"/>
      <c r="BB3" s="25"/>
      <c r="BC3" s="25"/>
      <c r="BD3" s="25"/>
      <c r="BE3" s="25"/>
      <c r="BF3" s="25"/>
      <c r="BG3" s="25"/>
      <c r="BH3" s="25"/>
      <c r="BJ3" s="3"/>
      <c r="BK3" s="3"/>
      <c r="BL3" s="3"/>
      <c r="BM3" s="3"/>
      <c r="BN3" s="3"/>
      <c r="BO3" s="3"/>
      <c r="BP3" s="3"/>
      <c r="BQ3" s="3"/>
      <c r="BR3" s="3"/>
      <c r="BS3" s="3"/>
      <c r="BT3" s="16" t="s">
        <v>48</v>
      </c>
      <c r="BU3" s="17"/>
      <c r="BV3" s="17"/>
      <c r="BW3" s="17"/>
      <c r="BX3" s="17"/>
      <c r="BY3" s="17"/>
      <c r="BZ3" s="17"/>
      <c r="CA3" s="17"/>
      <c r="CB3" s="17"/>
      <c r="CC3" s="17"/>
      <c r="CD3" s="16" t="s">
        <v>48</v>
      </c>
      <c r="CE3" s="17"/>
      <c r="CF3" s="17"/>
      <c r="CG3" s="17"/>
      <c r="CH3" s="17"/>
      <c r="CI3" s="17"/>
      <c r="CJ3" s="17"/>
      <c r="CK3" s="17"/>
      <c r="CL3" s="17"/>
      <c r="CM3" s="17"/>
      <c r="CN3" s="16" t="s">
        <v>48</v>
      </c>
      <c r="CO3" s="17"/>
      <c r="CP3" s="17"/>
      <c r="CQ3" s="17"/>
      <c r="CR3" s="17"/>
      <c r="CS3" s="17"/>
      <c r="CT3" s="17"/>
      <c r="CU3" s="17"/>
      <c r="CV3" s="17"/>
      <c r="CW3" s="17"/>
      <c r="CX3" s="16" t="s">
        <v>48</v>
      </c>
      <c r="CY3" s="17"/>
      <c r="CZ3" s="17"/>
      <c r="DA3" s="17"/>
      <c r="DB3" s="17"/>
      <c r="DC3" s="17"/>
      <c r="DD3" s="17"/>
      <c r="DE3" s="17"/>
      <c r="DF3" s="17"/>
      <c r="DG3" s="17"/>
      <c r="DH3" s="37" t="s">
        <v>48</v>
      </c>
      <c r="DI3" s="25"/>
      <c r="DJ3" s="25"/>
      <c r="DK3" s="25"/>
      <c r="DL3" s="25"/>
      <c r="DM3" s="25"/>
      <c r="DN3" s="25"/>
      <c r="DO3" s="25"/>
      <c r="DP3" s="25"/>
      <c r="DQ3" s="25"/>
    </row>
    <row r="4" spans="1:121" s="1" customFormat="1" ht="15" customHeight="1">
      <c r="A4" s="46" t="s">
        <v>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38">
        <v>3647</v>
      </c>
      <c r="Q4" s="39"/>
      <c r="R4" s="39"/>
      <c r="S4" s="39"/>
      <c r="T4" s="39"/>
      <c r="U4" s="39"/>
      <c r="V4" s="39"/>
      <c r="W4" s="39"/>
      <c r="X4" s="39"/>
      <c r="Y4" s="38">
        <v>3445</v>
      </c>
      <c r="Z4" s="39"/>
      <c r="AA4" s="39"/>
      <c r="AB4" s="39"/>
      <c r="AC4" s="39"/>
      <c r="AD4" s="39"/>
      <c r="AE4" s="39"/>
      <c r="AF4" s="39"/>
      <c r="AG4" s="39"/>
      <c r="AH4" s="38">
        <v>2857</v>
      </c>
      <c r="AI4" s="39"/>
      <c r="AJ4" s="39"/>
      <c r="AK4" s="39"/>
      <c r="AL4" s="39"/>
      <c r="AM4" s="39"/>
      <c r="AN4" s="39"/>
      <c r="AO4" s="39"/>
      <c r="AP4" s="39"/>
      <c r="AQ4" s="38">
        <v>3820</v>
      </c>
      <c r="AR4" s="39"/>
      <c r="AS4" s="39"/>
      <c r="AT4" s="39"/>
      <c r="AU4" s="39"/>
      <c r="AV4" s="39"/>
      <c r="AW4" s="39"/>
      <c r="AX4" s="39"/>
      <c r="AY4" s="39"/>
      <c r="AZ4" s="40">
        <v>3814</v>
      </c>
      <c r="BA4" s="41"/>
      <c r="BB4" s="41"/>
      <c r="BC4" s="41"/>
      <c r="BD4" s="41"/>
      <c r="BE4" s="41"/>
      <c r="BF4" s="41"/>
      <c r="BG4" s="41"/>
      <c r="BH4" s="41"/>
      <c r="BJ4" s="18" t="s">
        <v>40</v>
      </c>
      <c r="BK4" s="18"/>
      <c r="BL4" s="18"/>
      <c r="BM4" s="18"/>
      <c r="BN4" s="18"/>
      <c r="BO4" s="18"/>
      <c r="BP4" s="18"/>
      <c r="BQ4" s="18"/>
      <c r="BR4" s="18"/>
      <c r="BS4" s="18"/>
      <c r="BT4" s="42">
        <v>100</v>
      </c>
      <c r="BU4" s="43"/>
      <c r="BV4" s="43"/>
      <c r="BW4" s="43"/>
      <c r="BX4" s="43"/>
      <c r="BY4" s="43"/>
      <c r="BZ4" s="43"/>
      <c r="CA4" s="43"/>
      <c r="CB4" s="43"/>
      <c r="CC4" s="43"/>
      <c r="CD4" s="42">
        <v>100</v>
      </c>
      <c r="CE4" s="43"/>
      <c r="CF4" s="43"/>
      <c r="CG4" s="43"/>
      <c r="CH4" s="43"/>
      <c r="CI4" s="43"/>
      <c r="CJ4" s="43"/>
      <c r="CK4" s="43"/>
      <c r="CL4" s="43"/>
      <c r="CM4" s="43"/>
      <c r="CN4" s="42">
        <v>101</v>
      </c>
      <c r="CO4" s="43"/>
      <c r="CP4" s="43"/>
      <c r="CQ4" s="43"/>
      <c r="CR4" s="43"/>
      <c r="CS4" s="43"/>
      <c r="CT4" s="43"/>
      <c r="CU4" s="43"/>
      <c r="CV4" s="43"/>
      <c r="CW4" s="43"/>
      <c r="CX4" s="42">
        <v>65</v>
      </c>
      <c r="CY4" s="43"/>
      <c r="CZ4" s="43"/>
      <c r="DA4" s="43"/>
      <c r="DB4" s="43"/>
      <c r="DC4" s="43"/>
      <c r="DD4" s="43"/>
      <c r="DE4" s="43"/>
      <c r="DF4" s="43"/>
      <c r="DG4" s="43"/>
      <c r="DH4" s="44">
        <v>49</v>
      </c>
      <c r="DI4" s="45"/>
      <c r="DJ4" s="45"/>
      <c r="DK4" s="45"/>
      <c r="DL4" s="45"/>
      <c r="DM4" s="45"/>
      <c r="DN4" s="45"/>
      <c r="DO4" s="45"/>
      <c r="DP4" s="45"/>
      <c r="DQ4" s="45"/>
    </row>
    <row r="5" spans="1:121" s="1" customFormat="1" ht="15" customHeight="1">
      <c r="A5" s="6"/>
      <c r="B5" s="63" t="s">
        <v>29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0">
        <v>3627</v>
      </c>
      <c r="Q5" s="31"/>
      <c r="R5" s="31"/>
      <c r="S5" s="31"/>
      <c r="T5" s="31"/>
      <c r="U5" s="31"/>
      <c r="V5" s="31"/>
      <c r="W5" s="31"/>
      <c r="X5" s="31"/>
      <c r="Y5" s="30">
        <v>3419</v>
      </c>
      <c r="Z5" s="31"/>
      <c r="AA5" s="31"/>
      <c r="AB5" s="31"/>
      <c r="AC5" s="31"/>
      <c r="AD5" s="31"/>
      <c r="AE5" s="31"/>
      <c r="AF5" s="31"/>
      <c r="AG5" s="31"/>
      <c r="AH5" s="30" t="s">
        <v>32</v>
      </c>
      <c r="AI5" s="31"/>
      <c r="AJ5" s="31"/>
      <c r="AK5" s="31"/>
      <c r="AL5" s="31"/>
      <c r="AM5" s="31"/>
      <c r="AN5" s="31"/>
      <c r="AO5" s="31"/>
      <c r="AP5" s="31"/>
      <c r="AQ5" s="30" t="s">
        <v>32</v>
      </c>
      <c r="AR5" s="31"/>
      <c r="AS5" s="31"/>
      <c r="AT5" s="31"/>
      <c r="AU5" s="31"/>
      <c r="AV5" s="31"/>
      <c r="AW5" s="31"/>
      <c r="AX5" s="31"/>
      <c r="AY5" s="31"/>
      <c r="AZ5" s="54" t="s">
        <v>32</v>
      </c>
      <c r="BA5" s="55"/>
      <c r="BB5" s="55"/>
      <c r="BC5" s="55"/>
      <c r="BD5" s="55"/>
      <c r="BE5" s="55"/>
      <c r="BF5" s="55"/>
      <c r="BG5" s="55"/>
      <c r="BH5" s="55"/>
      <c r="BJ5" s="18" t="s">
        <v>60</v>
      </c>
      <c r="BK5" s="18"/>
      <c r="BL5" s="18"/>
      <c r="BM5" s="18"/>
      <c r="BN5" s="18"/>
      <c r="BO5" s="18"/>
      <c r="BP5" s="18"/>
      <c r="BQ5" s="18"/>
      <c r="BR5" s="18"/>
      <c r="BS5" s="18"/>
      <c r="BT5" s="42">
        <v>90</v>
      </c>
      <c r="BU5" s="43"/>
      <c r="BV5" s="43"/>
      <c r="BW5" s="43"/>
      <c r="BX5" s="43"/>
      <c r="BY5" s="43"/>
      <c r="BZ5" s="43"/>
      <c r="CA5" s="43"/>
      <c r="CB5" s="43"/>
      <c r="CC5" s="43"/>
      <c r="CD5" s="42">
        <v>200</v>
      </c>
      <c r="CE5" s="43"/>
      <c r="CF5" s="43"/>
      <c r="CG5" s="43"/>
      <c r="CH5" s="43"/>
      <c r="CI5" s="43"/>
      <c r="CJ5" s="43"/>
      <c r="CK5" s="43"/>
      <c r="CL5" s="43"/>
      <c r="CM5" s="43"/>
      <c r="CN5" s="42">
        <v>199</v>
      </c>
      <c r="CO5" s="43"/>
      <c r="CP5" s="43"/>
      <c r="CQ5" s="43"/>
      <c r="CR5" s="43"/>
      <c r="CS5" s="43"/>
      <c r="CT5" s="43"/>
      <c r="CU5" s="43"/>
      <c r="CV5" s="43"/>
      <c r="CW5" s="43"/>
      <c r="CX5" s="42">
        <v>137</v>
      </c>
      <c r="CY5" s="43"/>
      <c r="CZ5" s="43"/>
      <c r="DA5" s="43"/>
      <c r="DB5" s="43"/>
      <c r="DC5" s="43"/>
      <c r="DD5" s="43"/>
      <c r="DE5" s="43"/>
      <c r="DF5" s="43"/>
      <c r="DG5" s="43"/>
      <c r="DH5" s="44">
        <v>162</v>
      </c>
      <c r="DI5" s="45"/>
      <c r="DJ5" s="45"/>
      <c r="DK5" s="45"/>
      <c r="DL5" s="45"/>
      <c r="DM5" s="45"/>
      <c r="DN5" s="45"/>
      <c r="DO5" s="45"/>
      <c r="DP5" s="45"/>
      <c r="DQ5" s="45"/>
    </row>
    <row r="6" spans="1:121" s="1" customFormat="1" ht="15" customHeight="1" thickBot="1">
      <c r="A6" s="6"/>
      <c r="B6" s="6"/>
      <c r="C6" s="69" t="s">
        <v>24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  <c r="P6" s="30">
        <v>0</v>
      </c>
      <c r="Q6" s="31"/>
      <c r="R6" s="31"/>
      <c r="S6" s="31"/>
      <c r="T6" s="31"/>
      <c r="U6" s="31"/>
      <c r="V6" s="31"/>
      <c r="W6" s="31"/>
      <c r="X6" s="31"/>
      <c r="Y6" s="30" t="s">
        <v>32</v>
      </c>
      <c r="Z6" s="31"/>
      <c r="AA6" s="31"/>
      <c r="AB6" s="31"/>
      <c r="AC6" s="31"/>
      <c r="AD6" s="31"/>
      <c r="AE6" s="31"/>
      <c r="AF6" s="31"/>
      <c r="AG6" s="31"/>
      <c r="AH6" s="30" t="s">
        <v>32</v>
      </c>
      <c r="AI6" s="31"/>
      <c r="AJ6" s="31"/>
      <c r="AK6" s="31"/>
      <c r="AL6" s="31"/>
      <c r="AM6" s="31"/>
      <c r="AN6" s="31"/>
      <c r="AO6" s="31"/>
      <c r="AP6" s="31"/>
      <c r="AQ6" s="30" t="s">
        <v>32</v>
      </c>
      <c r="AR6" s="31"/>
      <c r="AS6" s="31"/>
      <c r="AT6" s="31"/>
      <c r="AU6" s="31"/>
      <c r="AV6" s="31"/>
      <c r="AW6" s="31"/>
      <c r="AX6" s="31"/>
      <c r="AY6" s="31"/>
      <c r="AZ6" s="54" t="s">
        <v>32</v>
      </c>
      <c r="BA6" s="55"/>
      <c r="BB6" s="55"/>
      <c r="BC6" s="55"/>
      <c r="BD6" s="55"/>
      <c r="BE6" s="55"/>
      <c r="BF6" s="55"/>
      <c r="BG6" s="55"/>
      <c r="BH6" s="55"/>
      <c r="BJ6" s="32" t="s">
        <v>63</v>
      </c>
      <c r="BK6" s="32"/>
      <c r="BL6" s="32"/>
      <c r="BM6" s="32"/>
      <c r="BN6" s="32"/>
      <c r="BO6" s="32"/>
      <c r="BP6" s="32"/>
      <c r="BQ6" s="32"/>
      <c r="BR6" s="32"/>
      <c r="BS6" s="32"/>
      <c r="BT6" s="47">
        <v>5797</v>
      </c>
      <c r="BU6" s="48"/>
      <c r="BV6" s="48"/>
      <c r="BW6" s="48"/>
      <c r="BX6" s="48"/>
      <c r="BY6" s="48"/>
      <c r="BZ6" s="48"/>
      <c r="CA6" s="48"/>
      <c r="CB6" s="48"/>
      <c r="CC6" s="48"/>
      <c r="CD6" s="47">
        <v>6909</v>
      </c>
      <c r="CE6" s="48"/>
      <c r="CF6" s="48"/>
      <c r="CG6" s="48"/>
      <c r="CH6" s="48"/>
      <c r="CI6" s="48"/>
      <c r="CJ6" s="48"/>
      <c r="CK6" s="48"/>
      <c r="CL6" s="48"/>
      <c r="CM6" s="48"/>
      <c r="CN6" s="47">
        <v>5653</v>
      </c>
      <c r="CO6" s="48"/>
      <c r="CP6" s="48"/>
      <c r="CQ6" s="48"/>
      <c r="CR6" s="48"/>
      <c r="CS6" s="48"/>
      <c r="CT6" s="48"/>
      <c r="CU6" s="48"/>
      <c r="CV6" s="48"/>
      <c r="CW6" s="48"/>
      <c r="CX6" s="47">
        <v>5630</v>
      </c>
      <c r="CY6" s="48"/>
      <c r="CZ6" s="48"/>
      <c r="DA6" s="48"/>
      <c r="DB6" s="48"/>
      <c r="DC6" s="48"/>
      <c r="DD6" s="48"/>
      <c r="DE6" s="48"/>
      <c r="DF6" s="48"/>
      <c r="DG6" s="48"/>
      <c r="DH6" s="49">
        <v>5481</v>
      </c>
      <c r="DI6" s="50"/>
      <c r="DJ6" s="50"/>
      <c r="DK6" s="50"/>
      <c r="DL6" s="50"/>
      <c r="DM6" s="50"/>
      <c r="DN6" s="50"/>
      <c r="DO6" s="50"/>
      <c r="DP6" s="50"/>
      <c r="DQ6" s="50"/>
    </row>
    <row r="7" spans="1:121" s="1" customFormat="1" ht="15" customHeight="1" thickTop="1">
      <c r="A7" s="6"/>
      <c r="B7" s="6"/>
      <c r="C7" s="69" t="s">
        <v>54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30">
        <v>0</v>
      </c>
      <c r="Q7" s="31"/>
      <c r="R7" s="31"/>
      <c r="S7" s="31"/>
      <c r="T7" s="31"/>
      <c r="U7" s="31"/>
      <c r="V7" s="31"/>
      <c r="W7" s="31"/>
      <c r="X7" s="31"/>
      <c r="Y7" s="30">
        <v>0</v>
      </c>
      <c r="Z7" s="31"/>
      <c r="AA7" s="31"/>
      <c r="AB7" s="31"/>
      <c r="AC7" s="31"/>
      <c r="AD7" s="31"/>
      <c r="AE7" s="31"/>
      <c r="AF7" s="31"/>
      <c r="AG7" s="31"/>
      <c r="AH7" s="30" t="s">
        <v>32</v>
      </c>
      <c r="AI7" s="31"/>
      <c r="AJ7" s="31"/>
      <c r="AK7" s="31"/>
      <c r="AL7" s="31"/>
      <c r="AM7" s="31"/>
      <c r="AN7" s="31"/>
      <c r="AO7" s="31"/>
      <c r="AP7" s="31"/>
      <c r="AQ7" s="30" t="s">
        <v>32</v>
      </c>
      <c r="AR7" s="31"/>
      <c r="AS7" s="31"/>
      <c r="AT7" s="31"/>
      <c r="AU7" s="31"/>
      <c r="AV7" s="31"/>
      <c r="AW7" s="31"/>
      <c r="AX7" s="31"/>
      <c r="AY7" s="31"/>
      <c r="AZ7" s="54" t="s">
        <v>32</v>
      </c>
      <c r="BA7" s="55"/>
      <c r="BB7" s="55"/>
      <c r="BC7" s="55"/>
      <c r="BD7" s="55"/>
      <c r="BE7" s="55"/>
      <c r="BF7" s="55"/>
      <c r="BG7" s="55"/>
      <c r="BH7" s="55"/>
      <c r="BJ7" s="24" t="s">
        <v>81</v>
      </c>
      <c r="BK7" s="24"/>
      <c r="BL7" s="2" t="s">
        <v>94</v>
      </c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12" t="s">
        <v>16</v>
      </c>
    </row>
    <row r="8" spans="1:121" s="1" customFormat="1" ht="15" customHeight="1">
      <c r="A8" s="3"/>
      <c r="B8" s="3"/>
      <c r="C8" s="65" t="s">
        <v>108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71"/>
      <c r="P8" s="27">
        <v>3574</v>
      </c>
      <c r="Q8" s="26"/>
      <c r="R8" s="26"/>
      <c r="S8" s="26"/>
      <c r="T8" s="26"/>
      <c r="U8" s="26"/>
      <c r="V8" s="26"/>
      <c r="W8" s="26"/>
      <c r="X8" s="26"/>
      <c r="Y8" s="27">
        <v>3379</v>
      </c>
      <c r="Z8" s="26"/>
      <c r="AA8" s="26"/>
      <c r="AB8" s="26"/>
      <c r="AC8" s="26"/>
      <c r="AD8" s="26"/>
      <c r="AE8" s="26"/>
      <c r="AF8" s="26"/>
      <c r="AG8" s="26"/>
      <c r="AH8" s="27" t="s">
        <v>32</v>
      </c>
      <c r="AI8" s="26"/>
      <c r="AJ8" s="26"/>
      <c r="AK8" s="26"/>
      <c r="AL8" s="26"/>
      <c r="AM8" s="26"/>
      <c r="AN8" s="26"/>
      <c r="AO8" s="26"/>
      <c r="AP8" s="26"/>
      <c r="AQ8" s="27" t="s">
        <v>32</v>
      </c>
      <c r="AR8" s="26"/>
      <c r="AS8" s="26"/>
      <c r="AT8" s="26"/>
      <c r="AU8" s="26"/>
      <c r="AV8" s="26"/>
      <c r="AW8" s="26"/>
      <c r="AX8" s="26"/>
      <c r="AY8" s="26"/>
      <c r="AZ8" s="61" t="s">
        <v>32</v>
      </c>
      <c r="BA8" s="62"/>
      <c r="BB8" s="62"/>
      <c r="BC8" s="62"/>
      <c r="BD8" s="62"/>
      <c r="BE8" s="62"/>
      <c r="BF8" s="62"/>
      <c r="BG8" s="62"/>
      <c r="BH8" s="6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12" t="s">
        <v>89</v>
      </c>
    </row>
    <row r="9" spans="1:121" s="1" customFormat="1" ht="15" customHeight="1">
      <c r="A9" s="3"/>
      <c r="B9" s="3"/>
      <c r="C9" s="3"/>
      <c r="D9" s="20" t="s">
        <v>35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51"/>
      <c r="P9" s="27" t="s">
        <v>12</v>
      </c>
      <c r="Q9" s="26"/>
      <c r="R9" s="26"/>
      <c r="S9" s="26"/>
      <c r="T9" s="26"/>
      <c r="U9" s="26"/>
      <c r="V9" s="26"/>
      <c r="W9" s="26"/>
      <c r="X9" s="26"/>
      <c r="Y9" s="27" t="s">
        <v>12</v>
      </c>
      <c r="Z9" s="26"/>
      <c r="AA9" s="26"/>
      <c r="AB9" s="26"/>
      <c r="AC9" s="26"/>
      <c r="AD9" s="26"/>
      <c r="AE9" s="26"/>
      <c r="AF9" s="26"/>
      <c r="AG9" s="26"/>
      <c r="AH9" s="27" t="s">
        <v>32</v>
      </c>
      <c r="AI9" s="26"/>
      <c r="AJ9" s="26"/>
      <c r="AK9" s="26"/>
      <c r="AL9" s="26"/>
      <c r="AM9" s="26"/>
      <c r="AN9" s="26"/>
      <c r="AO9" s="26"/>
      <c r="AP9" s="26"/>
      <c r="AQ9" s="27" t="s">
        <v>32</v>
      </c>
      <c r="AR9" s="26"/>
      <c r="AS9" s="26"/>
      <c r="AT9" s="26"/>
      <c r="AU9" s="26"/>
      <c r="AV9" s="26"/>
      <c r="AW9" s="26"/>
      <c r="AX9" s="26"/>
      <c r="AY9" s="26"/>
      <c r="AZ9" s="61" t="s">
        <v>32</v>
      </c>
      <c r="BA9" s="62"/>
      <c r="BB9" s="62"/>
      <c r="BC9" s="62"/>
      <c r="BD9" s="62"/>
      <c r="BE9" s="62"/>
      <c r="BF9" s="62"/>
      <c r="BG9" s="62"/>
      <c r="BH9" s="6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</row>
    <row r="10" spans="1:121" s="1" customFormat="1" ht="15" customHeight="1" thickBot="1">
      <c r="A10" s="3"/>
      <c r="B10" s="3"/>
      <c r="C10" s="3"/>
      <c r="D10" s="20" t="s">
        <v>55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51"/>
      <c r="P10" s="27" t="s">
        <v>12</v>
      </c>
      <c r="Q10" s="26"/>
      <c r="R10" s="26"/>
      <c r="S10" s="26"/>
      <c r="T10" s="26"/>
      <c r="U10" s="26"/>
      <c r="V10" s="26"/>
      <c r="W10" s="26"/>
      <c r="X10" s="26"/>
      <c r="Y10" s="27" t="s">
        <v>12</v>
      </c>
      <c r="Z10" s="26"/>
      <c r="AA10" s="26"/>
      <c r="AB10" s="26"/>
      <c r="AC10" s="26"/>
      <c r="AD10" s="26"/>
      <c r="AE10" s="26"/>
      <c r="AF10" s="26"/>
      <c r="AG10" s="26"/>
      <c r="AH10" s="27" t="s">
        <v>32</v>
      </c>
      <c r="AI10" s="26"/>
      <c r="AJ10" s="26"/>
      <c r="AK10" s="26"/>
      <c r="AL10" s="26"/>
      <c r="AM10" s="26"/>
      <c r="AN10" s="26"/>
      <c r="AO10" s="26"/>
      <c r="AP10" s="26"/>
      <c r="AQ10" s="27" t="s">
        <v>32</v>
      </c>
      <c r="AR10" s="26"/>
      <c r="AS10" s="26"/>
      <c r="AT10" s="26"/>
      <c r="AU10" s="26"/>
      <c r="AV10" s="26"/>
      <c r="AW10" s="26"/>
      <c r="AX10" s="26"/>
      <c r="AY10" s="26"/>
      <c r="AZ10" s="61" t="s">
        <v>32</v>
      </c>
      <c r="BA10" s="62"/>
      <c r="BB10" s="62"/>
      <c r="BC10" s="62"/>
      <c r="BD10" s="62"/>
      <c r="BE10" s="62"/>
      <c r="BF10" s="62"/>
      <c r="BG10" s="62"/>
      <c r="BH10" s="62"/>
      <c r="BJ10" s="35">
        <v>40</v>
      </c>
      <c r="BK10" s="35"/>
      <c r="BL10" s="5" t="s">
        <v>112</v>
      </c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</row>
    <row r="11" spans="1:121" s="1" customFormat="1" ht="15" customHeight="1" thickTop="1">
      <c r="A11" s="3"/>
      <c r="B11" s="3"/>
      <c r="C11" s="3"/>
      <c r="D11" s="20" t="s">
        <v>34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51"/>
      <c r="P11" s="27">
        <v>3573</v>
      </c>
      <c r="Q11" s="26"/>
      <c r="R11" s="26"/>
      <c r="S11" s="26"/>
      <c r="T11" s="26"/>
      <c r="U11" s="26"/>
      <c r="V11" s="26"/>
      <c r="W11" s="26"/>
      <c r="X11" s="26"/>
      <c r="Y11" s="27">
        <v>3372</v>
      </c>
      <c r="Z11" s="26"/>
      <c r="AA11" s="26"/>
      <c r="AB11" s="26"/>
      <c r="AC11" s="26"/>
      <c r="AD11" s="26"/>
      <c r="AE11" s="26"/>
      <c r="AF11" s="26"/>
      <c r="AG11" s="26"/>
      <c r="AH11" s="27" t="s">
        <v>32</v>
      </c>
      <c r="AI11" s="26"/>
      <c r="AJ11" s="26"/>
      <c r="AK11" s="26"/>
      <c r="AL11" s="26"/>
      <c r="AM11" s="26"/>
      <c r="AN11" s="26"/>
      <c r="AO11" s="26"/>
      <c r="AP11" s="26"/>
      <c r="AQ11" s="27" t="s">
        <v>32</v>
      </c>
      <c r="AR11" s="26"/>
      <c r="AS11" s="26"/>
      <c r="AT11" s="26"/>
      <c r="AU11" s="26"/>
      <c r="AV11" s="26"/>
      <c r="AW11" s="26"/>
      <c r="AX11" s="26"/>
      <c r="AY11" s="26"/>
      <c r="AZ11" s="61" t="s">
        <v>32</v>
      </c>
      <c r="BA11" s="62"/>
      <c r="BB11" s="62"/>
      <c r="BC11" s="62"/>
      <c r="BD11" s="62"/>
      <c r="BE11" s="62"/>
      <c r="BF11" s="62"/>
      <c r="BG11" s="62"/>
      <c r="BH11" s="62"/>
      <c r="BJ11" s="3"/>
      <c r="BK11" s="3"/>
      <c r="BL11" s="3"/>
      <c r="BM11" s="3"/>
      <c r="BN11" s="3"/>
      <c r="BO11" s="3"/>
      <c r="BP11" s="3"/>
      <c r="BQ11" s="7"/>
      <c r="BR11" s="3"/>
      <c r="BS11" s="3"/>
      <c r="BT11" s="3"/>
      <c r="BU11" s="3"/>
      <c r="BV11" s="3"/>
      <c r="BW11" s="3"/>
      <c r="BX11" s="3"/>
      <c r="BY11" s="3"/>
      <c r="BZ11" s="15" t="s">
        <v>126</v>
      </c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9" t="s">
        <v>47</v>
      </c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9" t="s">
        <v>114</v>
      </c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</row>
    <row r="12" spans="1:121" s="1" customFormat="1" ht="15" customHeight="1">
      <c r="A12" s="6"/>
      <c r="B12" s="6"/>
      <c r="C12" s="6"/>
      <c r="D12" s="56" t="s">
        <v>57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60"/>
      <c r="P12" s="30">
        <v>1</v>
      </c>
      <c r="Q12" s="31"/>
      <c r="R12" s="31"/>
      <c r="S12" s="31"/>
      <c r="T12" s="31"/>
      <c r="U12" s="31"/>
      <c r="V12" s="31"/>
      <c r="W12" s="31"/>
      <c r="X12" s="31"/>
      <c r="Y12" s="30">
        <v>7</v>
      </c>
      <c r="Z12" s="31"/>
      <c r="AA12" s="31"/>
      <c r="AB12" s="31"/>
      <c r="AC12" s="31"/>
      <c r="AD12" s="31"/>
      <c r="AE12" s="31"/>
      <c r="AF12" s="31"/>
      <c r="AG12" s="31"/>
      <c r="AH12" s="30" t="s">
        <v>32</v>
      </c>
      <c r="AI12" s="31"/>
      <c r="AJ12" s="31"/>
      <c r="AK12" s="31"/>
      <c r="AL12" s="31"/>
      <c r="AM12" s="31"/>
      <c r="AN12" s="31"/>
      <c r="AO12" s="31"/>
      <c r="AP12" s="31"/>
      <c r="AQ12" s="30" t="s">
        <v>32</v>
      </c>
      <c r="AR12" s="31"/>
      <c r="AS12" s="31"/>
      <c r="AT12" s="31"/>
      <c r="AU12" s="31"/>
      <c r="AV12" s="31"/>
      <c r="AW12" s="31"/>
      <c r="AX12" s="31"/>
      <c r="AY12" s="31"/>
      <c r="AZ12" s="54" t="s">
        <v>32</v>
      </c>
      <c r="BA12" s="55"/>
      <c r="BB12" s="55"/>
      <c r="BC12" s="55"/>
      <c r="BD12" s="55"/>
      <c r="BE12" s="55"/>
      <c r="BF12" s="55"/>
      <c r="BG12" s="55"/>
      <c r="BH12" s="55"/>
      <c r="BJ12" s="18" t="s">
        <v>18</v>
      </c>
      <c r="BK12" s="18"/>
      <c r="BL12" s="18"/>
      <c r="BM12" s="18"/>
      <c r="BN12" s="18"/>
      <c r="BO12" s="18"/>
      <c r="BP12" s="18"/>
      <c r="BQ12" s="19" t="s">
        <v>31</v>
      </c>
      <c r="BR12" s="18"/>
      <c r="BS12" s="18"/>
      <c r="BT12" s="18"/>
      <c r="BU12" s="18"/>
      <c r="BV12" s="18"/>
      <c r="BW12" s="18"/>
      <c r="BX12" s="18"/>
      <c r="BY12" s="18"/>
      <c r="BZ12" s="19" t="s">
        <v>127</v>
      </c>
      <c r="CA12" s="18"/>
      <c r="CB12" s="18"/>
      <c r="CC12" s="18"/>
      <c r="CD12" s="18"/>
      <c r="CE12" s="18"/>
      <c r="CF12" s="19" t="s">
        <v>124</v>
      </c>
      <c r="CG12" s="18"/>
      <c r="CH12" s="18"/>
      <c r="CI12" s="18"/>
      <c r="CJ12" s="18"/>
      <c r="CK12" s="18"/>
      <c r="CL12" s="15" t="s">
        <v>42</v>
      </c>
      <c r="CM12" s="14"/>
      <c r="CN12" s="14"/>
      <c r="CO12" s="14"/>
      <c r="CP12" s="14"/>
      <c r="CQ12" s="14"/>
      <c r="CR12" s="14"/>
      <c r="CS12" s="14"/>
      <c r="CT12" s="15" t="s">
        <v>41</v>
      </c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5" t="s">
        <v>115</v>
      </c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</row>
    <row r="13" spans="1:121" s="1" customFormat="1" ht="15" customHeight="1">
      <c r="A13" s="3"/>
      <c r="B13" s="3"/>
      <c r="C13" s="65" t="s">
        <v>85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71"/>
      <c r="P13" s="27">
        <v>1</v>
      </c>
      <c r="Q13" s="26"/>
      <c r="R13" s="26"/>
      <c r="S13" s="26"/>
      <c r="T13" s="26"/>
      <c r="U13" s="26"/>
      <c r="V13" s="26"/>
      <c r="W13" s="26"/>
      <c r="X13" s="26"/>
      <c r="Y13" s="27">
        <v>0</v>
      </c>
      <c r="Z13" s="26"/>
      <c r="AA13" s="26"/>
      <c r="AB13" s="26"/>
      <c r="AC13" s="26"/>
      <c r="AD13" s="26"/>
      <c r="AE13" s="26"/>
      <c r="AF13" s="26"/>
      <c r="AG13" s="26"/>
      <c r="AH13" s="27" t="s">
        <v>32</v>
      </c>
      <c r="AI13" s="26"/>
      <c r="AJ13" s="26"/>
      <c r="AK13" s="26"/>
      <c r="AL13" s="26"/>
      <c r="AM13" s="26"/>
      <c r="AN13" s="26"/>
      <c r="AO13" s="26"/>
      <c r="AP13" s="26"/>
      <c r="AQ13" s="27" t="s">
        <v>32</v>
      </c>
      <c r="AR13" s="26"/>
      <c r="AS13" s="26"/>
      <c r="AT13" s="26"/>
      <c r="AU13" s="26"/>
      <c r="AV13" s="26"/>
      <c r="AW13" s="26"/>
      <c r="AX13" s="26"/>
      <c r="AY13" s="26"/>
      <c r="AZ13" s="61" t="s">
        <v>32</v>
      </c>
      <c r="BA13" s="62"/>
      <c r="BB13" s="62"/>
      <c r="BC13" s="62"/>
      <c r="BD13" s="62"/>
      <c r="BE13" s="62"/>
      <c r="BF13" s="62"/>
      <c r="BG13" s="62"/>
      <c r="BH13" s="62"/>
      <c r="BJ13" s="4"/>
      <c r="BK13" s="4"/>
      <c r="BL13" s="4"/>
      <c r="BM13" s="4"/>
      <c r="BN13" s="4"/>
      <c r="BO13" s="4"/>
      <c r="BP13" s="4"/>
      <c r="BQ13" s="8"/>
      <c r="BR13" s="4"/>
      <c r="BS13" s="4"/>
      <c r="BT13" s="4"/>
      <c r="BU13" s="4"/>
      <c r="BV13" s="4"/>
      <c r="BW13" s="4"/>
      <c r="BX13" s="4"/>
      <c r="BY13" s="4"/>
      <c r="BZ13" s="15" t="s">
        <v>126</v>
      </c>
      <c r="CA13" s="14"/>
      <c r="CB13" s="14"/>
      <c r="CC13" s="14"/>
      <c r="CD13" s="14"/>
      <c r="CE13" s="14"/>
      <c r="CF13" s="15" t="s">
        <v>123</v>
      </c>
      <c r="CG13" s="14"/>
      <c r="CH13" s="14"/>
      <c r="CI13" s="14"/>
      <c r="CJ13" s="14"/>
      <c r="CK13" s="14"/>
      <c r="CL13" s="15" t="s">
        <v>65</v>
      </c>
      <c r="CM13" s="14"/>
      <c r="CN13" s="14"/>
      <c r="CO13" s="14"/>
      <c r="CP13" s="15" t="s">
        <v>66</v>
      </c>
      <c r="CQ13" s="14"/>
      <c r="CR13" s="14"/>
      <c r="CS13" s="14"/>
      <c r="CT13" s="15" t="s">
        <v>19</v>
      </c>
      <c r="CU13" s="14"/>
      <c r="CV13" s="14"/>
      <c r="CW13" s="14"/>
      <c r="CX13" s="15" t="s">
        <v>64</v>
      </c>
      <c r="CY13" s="14"/>
      <c r="CZ13" s="14"/>
      <c r="DA13" s="14"/>
      <c r="DB13" s="15" t="s">
        <v>21</v>
      </c>
      <c r="DC13" s="14"/>
      <c r="DD13" s="14"/>
      <c r="DE13" s="14"/>
      <c r="DF13" s="15" t="s">
        <v>19</v>
      </c>
      <c r="DG13" s="14"/>
      <c r="DH13" s="14"/>
      <c r="DI13" s="14"/>
      <c r="DJ13" s="15" t="s">
        <v>64</v>
      </c>
      <c r="DK13" s="14"/>
      <c r="DL13" s="14"/>
      <c r="DM13" s="14"/>
      <c r="DN13" s="15" t="s">
        <v>21</v>
      </c>
      <c r="DO13" s="14"/>
      <c r="DP13" s="14"/>
      <c r="DQ13" s="14"/>
    </row>
    <row r="14" spans="1:121" s="1" customFormat="1" ht="15" customHeight="1">
      <c r="A14" s="3"/>
      <c r="B14" s="3"/>
      <c r="C14" s="3"/>
      <c r="D14" s="20" t="s">
        <v>58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51"/>
      <c r="P14" s="27">
        <v>1</v>
      </c>
      <c r="Q14" s="26"/>
      <c r="R14" s="26"/>
      <c r="S14" s="26"/>
      <c r="T14" s="26"/>
      <c r="U14" s="26"/>
      <c r="V14" s="26"/>
      <c r="W14" s="26"/>
      <c r="X14" s="26"/>
      <c r="Y14" s="27">
        <v>0</v>
      </c>
      <c r="Z14" s="26"/>
      <c r="AA14" s="26"/>
      <c r="AB14" s="26"/>
      <c r="AC14" s="26"/>
      <c r="AD14" s="26"/>
      <c r="AE14" s="26"/>
      <c r="AF14" s="26"/>
      <c r="AG14" s="26"/>
      <c r="AH14" s="27" t="s">
        <v>32</v>
      </c>
      <c r="AI14" s="26"/>
      <c r="AJ14" s="26"/>
      <c r="AK14" s="26"/>
      <c r="AL14" s="26"/>
      <c r="AM14" s="26"/>
      <c r="AN14" s="26"/>
      <c r="AO14" s="26"/>
      <c r="AP14" s="26"/>
      <c r="AQ14" s="27" t="s">
        <v>32</v>
      </c>
      <c r="AR14" s="26"/>
      <c r="AS14" s="26"/>
      <c r="AT14" s="26"/>
      <c r="AU14" s="26"/>
      <c r="AV14" s="26"/>
      <c r="AW14" s="26"/>
      <c r="AX14" s="26"/>
      <c r="AY14" s="26"/>
      <c r="AZ14" s="61" t="s">
        <v>32</v>
      </c>
      <c r="BA14" s="62"/>
      <c r="BB14" s="62"/>
      <c r="BC14" s="62"/>
      <c r="BD14" s="62"/>
      <c r="BE14" s="62"/>
      <c r="BF14" s="62"/>
      <c r="BG14" s="62"/>
      <c r="BH14" s="62"/>
      <c r="BJ14" s="3"/>
      <c r="BK14" s="3"/>
      <c r="BL14" s="3"/>
      <c r="BM14" s="3"/>
      <c r="BN14" s="3"/>
      <c r="BO14" s="3"/>
      <c r="BP14" s="3"/>
      <c r="BQ14" s="16" t="s">
        <v>93</v>
      </c>
      <c r="BR14" s="17"/>
      <c r="BS14" s="17"/>
      <c r="BT14" s="17"/>
      <c r="BU14" s="17"/>
      <c r="BV14" s="17"/>
      <c r="BW14" s="17"/>
      <c r="BX14" s="17"/>
      <c r="BY14" s="17"/>
      <c r="BZ14" s="16" t="s">
        <v>125</v>
      </c>
      <c r="CA14" s="17"/>
      <c r="CB14" s="17"/>
      <c r="CC14" s="17"/>
      <c r="CD14" s="17"/>
      <c r="CE14" s="17"/>
      <c r="CF14" s="17" t="s">
        <v>125</v>
      </c>
      <c r="CG14" s="17"/>
      <c r="CH14" s="17"/>
      <c r="CI14" s="17"/>
      <c r="CJ14" s="17"/>
      <c r="CK14" s="17"/>
      <c r="CL14" s="17" t="s">
        <v>67</v>
      </c>
      <c r="CM14" s="17"/>
      <c r="CN14" s="17"/>
      <c r="CO14" s="17"/>
      <c r="CP14" s="17" t="s">
        <v>48</v>
      </c>
      <c r="CQ14" s="17"/>
      <c r="CR14" s="17"/>
      <c r="CS14" s="17"/>
      <c r="CT14" s="16" t="s">
        <v>20</v>
      </c>
      <c r="CU14" s="17"/>
      <c r="CV14" s="17"/>
      <c r="CW14" s="57"/>
      <c r="CX14" s="17" t="s">
        <v>20</v>
      </c>
      <c r="CY14" s="17"/>
      <c r="CZ14" s="17"/>
      <c r="DA14" s="17"/>
      <c r="DB14" s="17" t="s">
        <v>20</v>
      </c>
      <c r="DC14" s="17"/>
      <c r="DD14" s="17"/>
      <c r="DE14" s="17"/>
      <c r="DF14" s="16" t="s">
        <v>20</v>
      </c>
      <c r="DG14" s="17"/>
      <c r="DH14" s="17"/>
      <c r="DI14" s="57"/>
      <c r="DJ14" s="17" t="s">
        <v>20</v>
      </c>
      <c r="DK14" s="17"/>
      <c r="DL14" s="17"/>
      <c r="DM14" s="17"/>
      <c r="DN14" s="17" t="s">
        <v>20</v>
      </c>
      <c r="DO14" s="17"/>
      <c r="DP14" s="17"/>
      <c r="DQ14" s="17"/>
    </row>
    <row r="15" spans="1:121" s="1" customFormat="1" ht="15" customHeight="1">
      <c r="A15" s="6"/>
      <c r="B15" s="6"/>
      <c r="C15" s="6"/>
      <c r="D15" s="56" t="s">
        <v>50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60"/>
      <c r="P15" s="30">
        <v>0</v>
      </c>
      <c r="Q15" s="31"/>
      <c r="R15" s="31"/>
      <c r="S15" s="31"/>
      <c r="T15" s="31"/>
      <c r="U15" s="31"/>
      <c r="V15" s="31"/>
      <c r="W15" s="31"/>
      <c r="X15" s="31"/>
      <c r="Y15" s="30">
        <v>0</v>
      </c>
      <c r="Z15" s="31"/>
      <c r="AA15" s="31"/>
      <c r="AB15" s="31"/>
      <c r="AC15" s="31"/>
      <c r="AD15" s="31"/>
      <c r="AE15" s="31"/>
      <c r="AF15" s="31"/>
      <c r="AG15" s="31"/>
      <c r="AH15" s="30" t="s">
        <v>32</v>
      </c>
      <c r="AI15" s="31"/>
      <c r="AJ15" s="31"/>
      <c r="AK15" s="31"/>
      <c r="AL15" s="31"/>
      <c r="AM15" s="31"/>
      <c r="AN15" s="31"/>
      <c r="AO15" s="31"/>
      <c r="AP15" s="31"/>
      <c r="AQ15" s="30" t="s">
        <v>32</v>
      </c>
      <c r="AR15" s="31"/>
      <c r="AS15" s="31"/>
      <c r="AT15" s="31"/>
      <c r="AU15" s="31"/>
      <c r="AV15" s="31"/>
      <c r="AW15" s="31"/>
      <c r="AX15" s="31"/>
      <c r="AY15" s="31"/>
      <c r="AZ15" s="54" t="s">
        <v>32</v>
      </c>
      <c r="BA15" s="55"/>
      <c r="BB15" s="55"/>
      <c r="BC15" s="55"/>
      <c r="BD15" s="55"/>
      <c r="BE15" s="55"/>
      <c r="BF15" s="55"/>
      <c r="BG15" s="55"/>
      <c r="BH15" s="55"/>
      <c r="BJ15" s="88" t="s">
        <v>19</v>
      </c>
      <c r="BK15" s="88"/>
      <c r="BL15" s="88"/>
      <c r="BM15" s="88"/>
      <c r="BN15" s="88"/>
      <c r="BO15" s="88"/>
      <c r="BP15" s="88"/>
      <c r="BQ15" s="89">
        <v>70</v>
      </c>
      <c r="BR15" s="90"/>
      <c r="BS15" s="90"/>
      <c r="BT15" s="90"/>
      <c r="BU15" s="90"/>
      <c r="BV15" s="90"/>
      <c r="BW15" s="90"/>
      <c r="BX15" s="90"/>
      <c r="BY15" s="90"/>
      <c r="BZ15" s="89" t="s">
        <v>12</v>
      </c>
      <c r="CA15" s="90"/>
      <c r="CB15" s="90"/>
      <c r="CC15" s="90"/>
      <c r="CD15" s="90"/>
      <c r="CE15" s="90"/>
      <c r="CF15" s="90">
        <v>12</v>
      </c>
      <c r="CG15" s="90"/>
      <c r="CH15" s="90"/>
      <c r="CI15" s="90"/>
      <c r="CJ15" s="90"/>
      <c r="CK15" s="90"/>
      <c r="CL15" s="90">
        <v>118</v>
      </c>
      <c r="CM15" s="90"/>
      <c r="CN15" s="90"/>
      <c r="CO15" s="90"/>
      <c r="CP15" s="91">
        <v>703.3</v>
      </c>
      <c r="CQ15" s="91"/>
      <c r="CR15" s="91"/>
      <c r="CS15" s="91"/>
      <c r="CT15" s="89">
        <v>206</v>
      </c>
      <c r="CU15" s="90"/>
      <c r="CV15" s="90"/>
      <c r="CW15" s="92"/>
      <c r="CX15" s="90">
        <v>65</v>
      </c>
      <c r="CY15" s="90"/>
      <c r="CZ15" s="90"/>
      <c r="DA15" s="90"/>
      <c r="DB15" s="90">
        <v>130</v>
      </c>
      <c r="DC15" s="90"/>
      <c r="DD15" s="90"/>
      <c r="DE15" s="90"/>
      <c r="DF15" s="89">
        <v>224</v>
      </c>
      <c r="DG15" s="90"/>
      <c r="DH15" s="90"/>
      <c r="DI15" s="92"/>
      <c r="DJ15" s="90">
        <v>72</v>
      </c>
      <c r="DK15" s="90"/>
      <c r="DL15" s="90"/>
      <c r="DM15" s="90"/>
      <c r="DN15" s="90">
        <v>137</v>
      </c>
      <c r="DO15" s="90"/>
      <c r="DP15" s="90"/>
      <c r="DQ15" s="90"/>
    </row>
    <row r="16" spans="1:121" s="1" customFormat="1" ht="15" customHeight="1">
      <c r="A16" s="6"/>
      <c r="B16" s="6"/>
      <c r="C16" s="56" t="s">
        <v>107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60"/>
      <c r="P16" s="30">
        <v>0</v>
      </c>
      <c r="Q16" s="31"/>
      <c r="R16" s="31"/>
      <c r="S16" s="31"/>
      <c r="T16" s="31"/>
      <c r="U16" s="31"/>
      <c r="V16" s="31"/>
      <c r="W16" s="31"/>
      <c r="X16" s="31"/>
      <c r="Y16" s="30" t="s">
        <v>32</v>
      </c>
      <c r="Z16" s="31"/>
      <c r="AA16" s="31"/>
      <c r="AB16" s="31"/>
      <c r="AC16" s="31"/>
      <c r="AD16" s="31"/>
      <c r="AE16" s="31"/>
      <c r="AF16" s="31"/>
      <c r="AG16" s="31"/>
      <c r="AH16" s="30" t="s">
        <v>32</v>
      </c>
      <c r="AI16" s="31"/>
      <c r="AJ16" s="31"/>
      <c r="AK16" s="31"/>
      <c r="AL16" s="31"/>
      <c r="AM16" s="31"/>
      <c r="AN16" s="31"/>
      <c r="AO16" s="31"/>
      <c r="AP16" s="31"/>
      <c r="AQ16" s="30" t="s">
        <v>32</v>
      </c>
      <c r="AR16" s="31"/>
      <c r="AS16" s="31"/>
      <c r="AT16" s="31"/>
      <c r="AU16" s="31"/>
      <c r="AV16" s="31"/>
      <c r="AW16" s="31"/>
      <c r="AX16" s="31"/>
      <c r="AY16" s="31"/>
      <c r="AZ16" s="54" t="s">
        <v>32</v>
      </c>
      <c r="BA16" s="55"/>
      <c r="BB16" s="55"/>
      <c r="BC16" s="55"/>
      <c r="BD16" s="55"/>
      <c r="BE16" s="55"/>
      <c r="BF16" s="55"/>
      <c r="BG16" s="55"/>
      <c r="BH16" s="55"/>
      <c r="BJ16" s="18" t="s">
        <v>2</v>
      </c>
      <c r="BK16" s="18"/>
      <c r="BL16" s="18"/>
      <c r="BM16" s="18"/>
      <c r="BN16" s="18"/>
      <c r="BO16" s="18"/>
      <c r="BP16" s="18"/>
      <c r="BQ16" s="27">
        <v>34</v>
      </c>
      <c r="BR16" s="26"/>
      <c r="BS16" s="26"/>
      <c r="BT16" s="26"/>
      <c r="BU16" s="26"/>
      <c r="BV16" s="26"/>
      <c r="BW16" s="26"/>
      <c r="BX16" s="26"/>
      <c r="BY16" s="26"/>
      <c r="BZ16" s="27" t="s">
        <v>12</v>
      </c>
      <c r="CA16" s="26"/>
      <c r="CB16" s="26"/>
      <c r="CC16" s="26"/>
      <c r="CD16" s="26"/>
      <c r="CE16" s="26"/>
      <c r="CF16" s="26">
        <v>5</v>
      </c>
      <c r="CG16" s="26"/>
      <c r="CH16" s="26"/>
      <c r="CI16" s="26"/>
      <c r="CJ16" s="26"/>
      <c r="CK16" s="26"/>
      <c r="CL16" s="26">
        <v>47</v>
      </c>
      <c r="CM16" s="26"/>
      <c r="CN16" s="26"/>
      <c r="CO16" s="26"/>
      <c r="CP16" s="21">
        <v>257.7</v>
      </c>
      <c r="CQ16" s="21"/>
      <c r="CR16" s="21"/>
      <c r="CS16" s="21"/>
      <c r="CT16" s="27">
        <v>103</v>
      </c>
      <c r="CU16" s="26"/>
      <c r="CV16" s="26"/>
      <c r="CW16" s="93"/>
      <c r="CX16" s="26">
        <v>30</v>
      </c>
      <c r="CY16" s="26"/>
      <c r="CZ16" s="26"/>
      <c r="DA16" s="26"/>
      <c r="DB16" s="26">
        <v>67</v>
      </c>
      <c r="DC16" s="26"/>
      <c r="DD16" s="26"/>
      <c r="DE16" s="26"/>
      <c r="DF16" s="27">
        <v>108</v>
      </c>
      <c r="DG16" s="26"/>
      <c r="DH16" s="26"/>
      <c r="DI16" s="93"/>
      <c r="DJ16" s="26">
        <v>32</v>
      </c>
      <c r="DK16" s="26"/>
      <c r="DL16" s="26"/>
      <c r="DM16" s="26"/>
      <c r="DN16" s="26">
        <v>67</v>
      </c>
      <c r="DO16" s="26"/>
      <c r="DP16" s="26"/>
      <c r="DQ16" s="26"/>
    </row>
    <row r="17" spans="1:121" s="1" customFormat="1" ht="15" customHeight="1" thickBot="1">
      <c r="A17" s="6"/>
      <c r="B17" s="6"/>
      <c r="C17" s="56" t="s">
        <v>106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60"/>
      <c r="P17" s="30">
        <v>0</v>
      </c>
      <c r="Q17" s="31"/>
      <c r="R17" s="31"/>
      <c r="S17" s="31"/>
      <c r="T17" s="31"/>
      <c r="U17" s="31"/>
      <c r="V17" s="31"/>
      <c r="W17" s="31"/>
      <c r="X17" s="31"/>
      <c r="Y17" s="30">
        <v>1</v>
      </c>
      <c r="Z17" s="31"/>
      <c r="AA17" s="31"/>
      <c r="AB17" s="31"/>
      <c r="AC17" s="31"/>
      <c r="AD17" s="31"/>
      <c r="AE17" s="31"/>
      <c r="AF17" s="31"/>
      <c r="AG17" s="31"/>
      <c r="AH17" s="30" t="s">
        <v>32</v>
      </c>
      <c r="AI17" s="31"/>
      <c r="AJ17" s="31"/>
      <c r="AK17" s="31"/>
      <c r="AL17" s="31"/>
      <c r="AM17" s="31"/>
      <c r="AN17" s="31"/>
      <c r="AO17" s="31"/>
      <c r="AP17" s="31"/>
      <c r="AQ17" s="30" t="s">
        <v>32</v>
      </c>
      <c r="AR17" s="31"/>
      <c r="AS17" s="31"/>
      <c r="AT17" s="31"/>
      <c r="AU17" s="31"/>
      <c r="AV17" s="31"/>
      <c r="AW17" s="31"/>
      <c r="AX17" s="31"/>
      <c r="AY17" s="31"/>
      <c r="AZ17" s="54" t="s">
        <v>32</v>
      </c>
      <c r="BA17" s="55"/>
      <c r="BB17" s="55"/>
      <c r="BC17" s="55"/>
      <c r="BD17" s="55"/>
      <c r="BE17" s="55"/>
      <c r="BF17" s="55"/>
      <c r="BG17" s="55"/>
      <c r="BH17" s="55"/>
      <c r="BJ17" s="32" t="s">
        <v>69</v>
      </c>
      <c r="BK17" s="32"/>
      <c r="BL17" s="32"/>
      <c r="BM17" s="32"/>
      <c r="BN17" s="32"/>
      <c r="BO17" s="32"/>
      <c r="BP17" s="32"/>
      <c r="BQ17" s="33">
        <v>36</v>
      </c>
      <c r="BR17" s="34"/>
      <c r="BS17" s="34"/>
      <c r="BT17" s="34"/>
      <c r="BU17" s="34"/>
      <c r="BV17" s="34"/>
      <c r="BW17" s="34"/>
      <c r="BX17" s="34"/>
      <c r="BY17" s="34"/>
      <c r="BZ17" s="33" t="s">
        <v>12</v>
      </c>
      <c r="CA17" s="34"/>
      <c r="CB17" s="34"/>
      <c r="CC17" s="34"/>
      <c r="CD17" s="34"/>
      <c r="CE17" s="34"/>
      <c r="CF17" s="34">
        <v>7</v>
      </c>
      <c r="CG17" s="34"/>
      <c r="CH17" s="34"/>
      <c r="CI17" s="34"/>
      <c r="CJ17" s="34"/>
      <c r="CK17" s="34"/>
      <c r="CL17" s="34">
        <v>71</v>
      </c>
      <c r="CM17" s="34"/>
      <c r="CN17" s="34"/>
      <c r="CO17" s="34"/>
      <c r="CP17" s="94">
        <v>445.6</v>
      </c>
      <c r="CQ17" s="94"/>
      <c r="CR17" s="94"/>
      <c r="CS17" s="94"/>
      <c r="CT17" s="33">
        <v>103</v>
      </c>
      <c r="CU17" s="34"/>
      <c r="CV17" s="34"/>
      <c r="CW17" s="68"/>
      <c r="CX17" s="34">
        <v>35</v>
      </c>
      <c r="CY17" s="34"/>
      <c r="CZ17" s="34"/>
      <c r="DA17" s="34"/>
      <c r="DB17" s="34">
        <v>63</v>
      </c>
      <c r="DC17" s="34"/>
      <c r="DD17" s="34"/>
      <c r="DE17" s="34"/>
      <c r="DF17" s="33">
        <v>116</v>
      </c>
      <c r="DG17" s="34"/>
      <c r="DH17" s="34"/>
      <c r="DI17" s="68"/>
      <c r="DJ17" s="34">
        <v>40</v>
      </c>
      <c r="DK17" s="34"/>
      <c r="DL17" s="34"/>
      <c r="DM17" s="34"/>
      <c r="DN17" s="34">
        <v>70</v>
      </c>
      <c r="DO17" s="34"/>
      <c r="DP17" s="34"/>
      <c r="DQ17" s="34"/>
    </row>
    <row r="18" spans="1:121" s="1" customFormat="1" ht="15" customHeight="1" thickTop="1">
      <c r="A18" s="3"/>
      <c r="B18" s="3"/>
      <c r="C18" s="65" t="s">
        <v>105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71"/>
      <c r="P18" s="27">
        <v>7</v>
      </c>
      <c r="Q18" s="26"/>
      <c r="R18" s="26"/>
      <c r="S18" s="26"/>
      <c r="T18" s="26"/>
      <c r="U18" s="26"/>
      <c r="V18" s="26"/>
      <c r="W18" s="26"/>
      <c r="X18" s="26"/>
      <c r="Y18" s="27">
        <v>4</v>
      </c>
      <c r="Z18" s="26"/>
      <c r="AA18" s="26"/>
      <c r="AB18" s="26"/>
      <c r="AC18" s="26"/>
      <c r="AD18" s="26"/>
      <c r="AE18" s="26"/>
      <c r="AF18" s="26"/>
      <c r="AG18" s="26"/>
      <c r="AH18" s="27" t="s">
        <v>32</v>
      </c>
      <c r="AI18" s="26"/>
      <c r="AJ18" s="26"/>
      <c r="AK18" s="26"/>
      <c r="AL18" s="26"/>
      <c r="AM18" s="26"/>
      <c r="AN18" s="26"/>
      <c r="AO18" s="26"/>
      <c r="AP18" s="26"/>
      <c r="AQ18" s="27" t="s">
        <v>32</v>
      </c>
      <c r="AR18" s="26"/>
      <c r="AS18" s="26"/>
      <c r="AT18" s="26"/>
      <c r="AU18" s="26"/>
      <c r="AV18" s="26"/>
      <c r="AW18" s="26"/>
      <c r="AX18" s="26"/>
      <c r="AY18" s="26"/>
      <c r="AZ18" s="61" t="s">
        <v>32</v>
      </c>
      <c r="BA18" s="62"/>
      <c r="BB18" s="62"/>
      <c r="BC18" s="62"/>
      <c r="BD18" s="62"/>
      <c r="BE18" s="62"/>
      <c r="BF18" s="62"/>
      <c r="BG18" s="62"/>
      <c r="BH18" s="62"/>
      <c r="BJ18" s="28" t="s">
        <v>81</v>
      </c>
      <c r="BK18" s="28"/>
      <c r="BL18" s="2" t="s">
        <v>76</v>
      </c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12" t="s">
        <v>80</v>
      </c>
    </row>
    <row r="19" spans="1:121" s="1" customFormat="1" ht="15" customHeight="1">
      <c r="A19" s="3"/>
      <c r="B19" s="3"/>
      <c r="C19" s="3"/>
      <c r="D19" s="20" t="s">
        <v>59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51"/>
      <c r="P19" s="27">
        <v>0</v>
      </c>
      <c r="Q19" s="26"/>
      <c r="R19" s="26"/>
      <c r="S19" s="26"/>
      <c r="T19" s="26"/>
      <c r="U19" s="26"/>
      <c r="V19" s="26"/>
      <c r="W19" s="26"/>
      <c r="X19" s="26"/>
      <c r="Y19" s="27">
        <v>0</v>
      </c>
      <c r="Z19" s="26"/>
      <c r="AA19" s="26"/>
      <c r="AB19" s="26"/>
      <c r="AC19" s="26"/>
      <c r="AD19" s="26"/>
      <c r="AE19" s="26"/>
      <c r="AF19" s="26"/>
      <c r="AG19" s="26"/>
      <c r="AH19" s="27" t="s">
        <v>32</v>
      </c>
      <c r="AI19" s="26"/>
      <c r="AJ19" s="26"/>
      <c r="AK19" s="26"/>
      <c r="AL19" s="26"/>
      <c r="AM19" s="26"/>
      <c r="AN19" s="26"/>
      <c r="AO19" s="26"/>
      <c r="AP19" s="26"/>
      <c r="AQ19" s="27" t="s">
        <v>32</v>
      </c>
      <c r="AR19" s="26"/>
      <c r="AS19" s="26"/>
      <c r="AT19" s="26"/>
      <c r="AU19" s="26"/>
      <c r="AV19" s="26"/>
      <c r="AW19" s="26"/>
      <c r="AX19" s="26"/>
      <c r="AY19" s="26"/>
      <c r="AZ19" s="61" t="s">
        <v>32</v>
      </c>
      <c r="BA19" s="62"/>
      <c r="BB19" s="62"/>
      <c r="BC19" s="62"/>
      <c r="BD19" s="62"/>
      <c r="BE19" s="62"/>
      <c r="BF19" s="62"/>
      <c r="BG19" s="62"/>
      <c r="BH19" s="62"/>
      <c r="BJ19" s="28" t="s">
        <v>81</v>
      </c>
      <c r="BK19" s="28"/>
      <c r="BL19" s="2" t="s">
        <v>121</v>
      </c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</row>
    <row r="20" spans="1:121" s="1" customFormat="1" ht="15" customHeight="1">
      <c r="A20" s="6"/>
      <c r="B20" s="6"/>
      <c r="C20" s="6"/>
      <c r="D20" s="56" t="s">
        <v>56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60"/>
      <c r="P20" s="30">
        <v>7</v>
      </c>
      <c r="Q20" s="31"/>
      <c r="R20" s="31"/>
      <c r="S20" s="31"/>
      <c r="T20" s="31"/>
      <c r="U20" s="31"/>
      <c r="V20" s="31"/>
      <c r="W20" s="31"/>
      <c r="X20" s="31"/>
      <c r="Y20" s="30">
        <v>4</v>
      </c>
      <c r="Z20" s="31"/>
      <c r="AA20" s="31"/>
      <c r="AB20" s="31"/>
      <c r="AC20" s="31"/>
      <c r="AD20" s="31"/>
      <c r="AE20" s="31"/>
      <c r="AF20" s="31"/>
      <c r="AG20" s="31"/>
      <c r="AH20" s="30" t="s">
        <v>32</v>
      </c>
      <c r="AI20" s="31"/>
      <c r="AJ20" s="31"/>
      <c r="AK20" s="31"/>
      <c r="AL20" s="31"/>
      <c r="AM20" s="31"/>
      <c r="AN20" s="31"/>
      <c r="AO20" s="31"/>
      <c r="AP20" s="31"/>
      <c r="AQ20" s="30" t="s">
        <v>32</v>
      </c>
      <c r="AR20" s="31"/>
      <c r="AS20" s="31"/>
      <c r="AT20" s="31"/>
      <c r="AU20" s="31"/>
      <c r="AV20" s="31"/>
      <c r="AW20" s="31"/>
      <c r="AX20" s="31"/>
      <c r="AY20" s="31"/>
      <c r="AZ20" s="54" t="s">
        <v>32</v>
      </c>
      <c r="BA20" s="55"/>
      <c r="BB20" s="55"/>
      <c r="BC20" s="55"/>
      <c r="BD20" s="55"/>
      <c r="BE20" s="55"/>
      <c r="BF20" s="55"/>
      <c r="BG20" s="55"/>
      <c r="BH20" s="55"/>
      <c r="BJ20" s="2"/>
      <c r="BK20" s="2"/>
      <c r="BL20" s="2" t="s">
        <v>122</v>
      </c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</row>
    <row r="21" spans="1:121" s="1" customFormat="1" ht="15" customHeight="1">
      <c r="A21" s="6"/>
      <c r="B21" s="6"/>
      <c r="C21" s="56" t="s">
        <v>45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60"/>
      <c r="P21" s="30">
        <v>1</v>
      </c>
      <c r="Q21" s="31"/>
      <c r="R21" s="31"/>
      <c r="S21" s="31"/>
      <c r="T21" s="31"/>
      <c r="U21" s="31"/>
      <c r="V21" s="31"/>
      <c r="W21" s="31"/>
      <c r="X21" s="31"/>
      <c r="Y21" s="30">
        <v>1</v>
      </c>
      <c r="Z21" s="31"/>
      <c r="AA21" s="31"/>
      <c r="AB21" s="31"/>
      <c r="AC21" s="31"/>
      <c r="AD21" s="31"/>
      <c r="AE21" s="31"/>
      <c r="AF21" s="31"/>
      <c r="AG21" s="31"/>
      <c r="AH21" s="30" t="s">
        <v>32</v>
      </c>
      <c r="AI21" s="31"/>
      <c r="AJ21" s="31"/>
      <c r="AK21" s="31"/>
      <c r="AL21" s="31"/>
      <c r="AM21" s="31"/>
      <c r="AN21" s="31"/>
      <c r="AO21" s="31"/>
      <c r="AP21" s="31"/>
      <c r="AQ21" s="30" t="s">
        <v>32</v>
      </c>
      <c r="AR21" s="31"/>
      <c r="AS21" s="31"/>
      <c r="AT21" s="31"/>
      <c r="AU21" s="31"/>
      <c r="AV21" s="31"/>
      <c r="AW21" s="31"/>
      <c r="AX21" s="31"/>
      <c r="AY21" s="31"/>
      <c r="AZ21" s="54" t="s">
        <v>32</v>
      </c>
      <c r="BA21" s="55"/>
      <c r="BB21" s="55"/>
      <c r="BC21" s="55"/>
      <c r="BD21" s="55"/>
      <c r="BE21" s="55"/>
      <c r="BF21" s="55"/>
      <c r="BG21" s="55"/>
      <c r="BH21" s="55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</row>
    <row r="22" spans="1:121" s="1" customFormat="1" ht="15" customHeight="1" thickBot="1">
      <c r="A22" s="6"/>
      <c r="B22" s="6"/>
      <c r="C22" s="56" t="s">
        <v>37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60"/>
      <c r="P22" s="30">
        <v>1</v>
      </c>
      <c r="Q22" s="31"/>
      <c r="R22" s="31"/>
      <c r="S22" s="31"/>
      <c r="T22" s="31"/>
      <c r="U22" s="31"/>
      <c r="V22" s="31"/>
      <c r="W22" s="31"/>
      <c r="X22" s="31"/>
      <c r="Y22" s="30">
        <v>0</v>
      </c>
      <c r="Z22" s="31"/>
      <c r="AA22" s="31"/>
      <c r="AB22" s="31"/>
      <c r="AC22" s="31"/>
      <c r="AD22" s="31"/>
      <c r="AE22" s="31"/>
      <c r="AF22" s="31"/>
      <c r="AG22" s="31"/>
      <c r="AH22" s="30" t="s">
        <v>32</v>
      </c>
      <c r="AI22" s="31"/>
      <c r="AJ22" s="31"/>
      <c r="AK22" s="31"/>
      <c r="AL22" s="31"/>
      <c r="AM22" s="31"/>
      <c r="AN22" s="31"/>
      <c r="AO22" s="31"/>
      <c r="AP22" s="31"/>
      <c r="AQ22" s="30" t="s">
        <v>32</v>
      </c>
      <c r="AR22" s="31"/>
      <c r="AS22" s="31"/>
      <c r="AT22" s="31"/>
      <c r="AU22" s="31"/>
      <c r="AV22" s="31"/>
      <c r="AW22" s="31"/>
      <c r="AX22" s="31"/>
      <c r="AY22" s="31"/>
      <c r="AZ22" s="54" t="s">
        <v>32</v>
      </c>
      <c r="BA22" s="55"/>
      <c r="BB22" s="55"/>
      <c r="BC22" s="55"/>
      <c r="BD22" s="55"/>
      <c r="BE22" s="55"/>
      <c r="BF22" s="55"/>
      <c r="BG22" s="55"/>
      <c r="BH22" s="55"/>
      <c r="BJ22" s="35">
        <v>41</v>
      </c>
      <c r="BK22" s="35"/>
      <c r="BL22" s="5" t="s">
        <v>120</v>
      </c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</row>
    <row r="23" spans="1:121" s="1" customFormat="1" ht="15" customHeight="1" thickTop="1">
      <c r="A23" s="3"/>
      <c r="B23" s="3"/>
      <c r="C23" s="65" t="s">
        <v>104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71"/>
      <c r="P23" s="27">
        <v>7</v>
      </c>
      <c r="Q23" s="26"/>
      <c r="R23" s="26"/>
      <c r="S23" s="26"/>
      <c r="T23" s="26"/>
      <c r="U23" s="26"/>
      <c r="V23" s="26"/>
      <c r="W23" s="26"/>
      <c r="X23" s="26"/>
      <c r="Y23" s="27">
        <v>16</v>
      </c>
      <c r="Z23" s="26"/>
      <c r="AA23" s="26"/>
      <c r="AB23" s="26"/>
      <c r="AC23" s="26"/>
      <c r="AD23" s="26"/>
      <c r="AE23" s="26"/>
      <c r="AF23" s="26"/>
      <c r="AG23" s="26"/>
      <c r="AH23" s="27" t="s">
        <v>32</v>
      </c>
      <c r="AI23" s="26"/>
      <c r="AJ23" s="26"/>
      <c r="AK23" s="26"/>
      <c r="AL23" s="26"/>
      <c r="AM23" s="26"/>
      <c r="AN23" s="26"/>
      <c r="AO23" s="26"/>
      <c r="AP23" s="26"/>
      <c r="AQ23" s="27" t="s">
        <v>32</v>
      </c>
      <c r="AR23" s="26"/>
      <c r="AS23" s="26"/>
      <c r="AT23" s="26"/>
      <c r="AU23" s="26"/>
      <c r="AV23" s="26"/>
      <c r="AW23" s="26"/>
      <c r="AX23" s="26"/>
      <c r="AY23" s="26"/>
      <c r="AZ23" s="61" t="s">
        <v>32</v>
      </c>
      <c r="BA23" s="62"/>
      <c r="BB23" s="62"/>
      <c r="BC23" s="62"/>
      <c r="BD23" s="62"/>
      <c r="BE23" s="62"/>
      <c r="BF23" s="62"/>
      <c r="BG23" s="62"/>
      <c r="BH23" s="62"/>
      <c r="BJ23" s="3"/>
      <c r="BK23" s="3"/>
      <c r="BL23" s="3"/>
      <c r="BM23" s="3"/>
      <c r="BN23" s="3"/>
      <c r="BO23" s="7"/>
      <c r="BP23" s="3"/>
      <c r="BQ23" s="3"/>
      <c r="BR23" s="15" t="s">
        <v>22</v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5" t="s">
        <v>39</v>
      </c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</row>
    <row r="24" spans="1:121" s="1" customFormat="1" ht="15" customHeight="1">
      <c r="A24" s="3"/>
      <c r="B24" s="3"/>
      <c r="C24" s="3"/>
      <c r="D24" s="20" t="s">
        <v>60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51"/>
      <c r="P24" s="27">
        <v>4</v>
      </c>
      <c r="Q24" s="26"/>
      <c r="R24" s="26"/>
      <c r="S24" s="26"/>
      <c r="T24" s="26"/>
      <c r="U24" s="26"/>
      <c r="V24" s="26"/>
      <c r="W24" s="26"/>
      <c r="X24" s="26"/>
      <c r="Y24" s="27">
        <v>11</v>
      </c>
      <c r="Z24" s="26"/>
      <c r="AA24" s="26"/>
      <c r="AB24" s="26"/>
      <c r="AC24" s="26"/>
      <c r="AD24" s="26"/>
      <c r="AE24" s="26"/>
      <c r="AF24" s="26"/>
      <c r="AG24" s="26"/>
      <c r="AH24" s="27" t="s">
        <v>32</v>
      </c>
      <c r="AI24" s="26"/>
      <c r="AJ24" s="26"/>
      <c r="AK24" s="26"/>
      <c r="AL24" s="26"/>
      <c r="AM24" s="26"/>
      <c r="AN24" s="26"/>
      <c r="AO24" s="26"/>
      <c r="AP24" s="26"/>
      <c r="AQ24" s="27" t="s">
        <v>32</v>
      </c>
      <c r="AR24" s="26"/>
      <c r="AS24" s="26"/>
      <c r="AT24" s="26"/>
      <c r="AU24" s="26"/>
      <c r="AV24" s="26"/>
      <c r="AW24" s="26"/>
      <c r="AX24" s="26"/>
      <c r="AY24" s="26"/>
      <c r="AZ24" s="61" t="s">
        <v>32</v>
      </c>
      <c r="BA24" s="62"/>
      <c r="BB24" s="62"/>
      <c r="BC24" s="62"/>
      <c r="BD24" s="62"/>
      <c r="BE24" s="62"/>
      <c r="BF24" s="62"/>
      <c r="BG24" s="62"/>
      <c r="BH24" s="62"/>
      <c r="BJ24" s="18" t="s">
        <v>18</v>
      </c>
      <c r="BK24" s="18"/>
      <c r="BL24" s="18"/>
      <c r="BM24" s="18"/>
      <c r="BN24" s="18"/>
      <c r="BO24" s="19" t="s">
        <v>19</v>
      </c>
      <c r="BP24" s="18"/>
      <c r="BQ24" s="18"/>
      <c r="BR24" s="7"/>
      <c r="BS24" s="3"/>
      <c r="BT24" s="3"/>
      <c r="BU24" s="3"/>
      <c r="BV24" s="3"/>
      <c r="BW24" s="3"/>
      <c r="BX24" s="7"/>
      <c r="BY24" s="3"/>
      <c r="BZ24" s="3"/>
      <c r="CA24" s="19" t="s">
        <v>36</v>
      </c>
      <c r="CB24" s="18"/>
      <c r="CC24" s="18"/>
      <c r="CD24" s="7"/>
      <c r="CE24" s="3"/>
      <c r="CF24" s="3"/>
      <c r="CG24" s="3"/>
      <c r="CH24" s="3"/>
      <c r="CI24" s="3"/>
      <c r="CJ24" s="15" t="s">
        <v>15</v>
      </c>
      <c r="CK24" s="14"/>
      <c r="CL24" s="14"/>
      <c r="CM24" s="14"/>
      <c r="CN24" s="14"/>
      <c r="CO24" s="14"/>
      <c r="CP24" s="14"/>
      <c r="CQ24" s="15" t="s">
        <v>95</v>
      </c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</row>
    <row r="25" spans="1:121" s="1" customFormat="1" ht="15" customHeight="1">
      <c r="A25" s="3"/>
      <c r="B25" s="3"/>
      <c r="C25" s="3"/>
      <c r="D25" s="20" t="s">
        <v>61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51"/>
      <c r="P25" s="27">
        <v>4</v>
      </c>
      <c r="Q25" s="26"/>
      <c r="R25" s="26"/>
      <c r="S25" s="26"/>
      <c r="T25" s="26"/>
      <c r="U25" s="26"/>
      <c r="V25" s="26"/>
      <c r="W25" s="26"/>
      <c r="X25" s="26"/>
      <c r="Y25" s="27">
        <v>4</v>
      </c>
      <c r="Z25" s="26"/>
      <c r="AA25" s="26"/>
      <c r="AB25" s="26"/>
      <c r="AC25" s="26"/>
      <c r="AD25" s="26"/>
      <c r="AE25" s="26"/>
      <c r="AF25" s="26"/>
      <c r="AG25" s="26"/>
      <c r="AH25" s="27" t="s">
        <v>32</v>
      </c>
      <c r="AI25" s="26"/>
      <c r="AJ25" s="26"/>
      <c r="AK25" s="26"/>
      <c r="AL25" s="26"/>
      <c r="AM25" s="26"/>
      <c r="AN25" s="26"/>
      <c r="AO25" s="26"/>
      <c r="AP25" s="26"/>
      <c r="AQ25" s="27" t="s">
        <v>32</v>
      </c>
      <c r="AR25" s="26"/>
      <c r="AS25" s="26"/>
      <c r="AT25" s="26"/>
      <c r="AU25" s="26"/>
      <c r="AV25" s="26"/>
      <c r="AW25" s="26"/>
      <c r="AX25" s="26"/>
      <c r="AY25" s="26"/>
      <c r="AZ25" s="61" t="s">
        <v>32</v>
      </c>
      <c r="BA25" s="62"/>
      <c r="BB25" s="62"/>
      <c r="BC25" s="62"/>
      <c r="BD25" s="62"/>
      <c r="BE25" s="62"/>
      <c r="BF25" s="62"/>
      <c r="BG25" s="62"/>
      <c r="BH25" s="62"/>
      <c r="BJ25" s="18"/>
      <c r="BK25" s="18"/>
      <c r="BL25" s="18"/>
      <c r="BM25" s="18"/>
      <c r="BN25" s="18"/>
      <c r="BO25" s="19"/>
      <c r="BP25" s="18"/>
      <c r="BQ25" s="18"/>
      <c r="BR25" s="19" t="s">
        <v>75</v>
      </c>
      <c r="BS25" s="18"/>
      <c r="BT25" s="18"/>
      <c r="BU25" s="18"/>
      <c r="BV25" s="18"/>
      <c r="BW25" s="18"/>
      <c r="BX25" s="19" t="s">
        <v>74</v>
      </c>
      <c r="BY25" s="18"/>
      <c r="BZ25" s="18"/>
      <c r="CA25" s="19" t="s">
        <v>116</v>
      </c>
      <c r="CB25" s="18"/>
      <c r="CC25" s="18"/>
      <c r="CD25" s="19" t="s">
        <v>27</v>
      </c>
      <c r="CE25" s="18"/>
      <c r="CF25" s="18"/>
      <c r="CG25" s="18"/>
      <c r="CH25" s="18"/>
      <c r="CI25" s="18"/>
      <c r="CJ25" s="19" t="s">
        <v>117</v>
      </c>
      <c r="CK25" s="18"/>
      <c r="CL25" s="18"/>
      <c r="CM25" s="18"/>
      <c r="CN25" s="19" t="s">
        <v>26</v>
      </c>
      <c r="CO25" s="18"/>
      <c r="CP25" s="18"/>
      <c r="CQ25" s="15" t="s">
        <v>70</v>
      </c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9" t="s">
        <v>72</v>
      </c>
      <c r="DN25" s="18"/>
      <c r="DO25" s="18"/>
      <c r="DP25" s="18"/>
      <c r="DQ25" s="18"/>
    </row>
    <row r="26" spans="1:121" s="1" customFormat="1" ht="15" customHeight="1">
      <c r="A26" s="6"/>
      <c r="B26" s="6"/>
      <c r="C26" s="6"/>
      <c r="D26" s="56" t="s">
        <v>62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60"/>
      <c r="P26" s="30">
        <v>0</v>
      </c>
      <c r="Q26" s="31"/>
      <c r="R26" s="31"/>
      <c r="S26" s="31"/>
      <c r="T26" s="31"/>
      <c r="U26" s="31"/>
      <c r="V26" s="31"/>
      <c r="W26" s="31"/>
      <c r="X26" s="31"/>
      <c r="Y26" s="30">
        <v>1</v>
      </c>
      <c r="Z26" s="31"/>
      <c r="AA26" s="31"/>
      <c r="AB26" s="31"/>
      <c r="AC26" s="31"/>
      <c r="AD26" s="31"/>
      <c r="AE26" s="31"/>
      <c r="AF26" s="31"/>
      <c r="AG26" s="31"/>
      <c r="AH26" s="30" t="s">
        <v>32</v>
      </c>
      <c r="AI26" s="31"/>
      <c r="AJ26" s="31"/>
      <c r="AK26" s="31"/>
      <c r="AL26" s="31"/>
      <c r="AM26" s="31"/>
      <c r="AN26" s="31"/>
      <c r="AO26" s="31"/>
      <c r="AP26" s="31"/>
      <c r="AQ26" s="30" t="s">
        <v>32</v>
      </c>
      <c r="AR26" s="31"/>
      <c r="AS26" s="31"/>
      <c r="AT26" s="31"/>
      <c r="AU26" s="31"/>
      <c r="AV26" s="31"/>
      <c r="AW26" s="31"/>
      <c r="AX26" s="31"/>
      <c r="AY26" s="31"/>
      <c r="AZ26" s="54" t="s">
        <v>32</v>
      </c>
      <c r="BA26" s="55"/>
      <c r="BB26" s="55"/>
      <c r="BC26" s="55"/>
      <c r="BD26" s="55"/>
      <c r="BE26" s="55"/>
      <c r="BF26" s="55"/>
      <c r="BG26" s="55"/>
      <c r="BH26" s="55"/>
      <c r="BJ26" s="4"/>
      <c r="BK26" s="4"/>
      <c r="BL26" s="4"/>
      <c r="BM26" s="4"/>
      <c r="BN26" s="4"/>
      <c r="BO26" s="8"/>
      <c r="BP26" s="4"/>
      <c r="BQ26" s="4"/>
      <c r="BR26" s="8"/>
      <c r="BS26" s="4"/>
      <c r="BT26" s="4"/>
      <c r="BU26" s="4"/>
      <c r="BV26" s="4"/>
      <c r="BW26" s="4"/>
      <c r="BX26" s="8"/>
      <c r="BY26" s="4"/>
      <c r="BZ26" s="4"/>
      <c r="CA26" s="15" t="s">
        <v>113</v>
      </c>
      <c r="CB26" s="14"/>
      <c r="CC26" s="14"/>
      <c r="CD26" s="8"/>
      <c r="CE26" s="4"/>
      <c r="CF26" s="4"/>
      <c r="CG26" s="4"/>
      <c r="CH26" s="4"/>
      <c r="CI26" s="4"/>
      <c r="CJ26" s="15" t="s">
        <v>118</v>
      </c>
      <c r="CK26" s="14"/>
      <c r="CL26" s="14"/>
      <c r="CM26" s="14"/>
      <c r="CN26" s="15" t="s">
        <v>68</v>
      </c>
      <c r="CO26" s="14"/>
      <c r="CP26" s="14"/>
      <c r="CQ26" s="15" t="s">
        <v>8</v>
      </c>
      <c r="CR26" s="14"/>
      <c r="CS26" s="14"/>
      <c r="CT26" s="14"/>
      <c r="CU26" s="14"/>
      <c r="CV26" s="15" t="s">
        <v>71</v>
      </c>
      <c r="CW26" s="14"/>
      <c r="CX26" s="14"/>
      <c r="CY26" s="14"/>
      <c r="CZ26" s="14"/>
      <c r="DA26" s="15" t="s">
        <v>119</v>
      </c>
      <c r="DB26" s="14"/>
      <c r="DC26" s="14"/>
      <c r="DD26" s="14"/>
      <c r="DE26" s="14"/>
      <c r="DF26" s="15" t="s">
        <v>0</v>
      </c>
      <c r="DG26" s="14"/>
      <c r="DH26" s="14"/>
      <c r="DI26" s="14"/>
      <c r="DJ26" s="14"/>
      <c r="DK26" s="14"/>
      <c r="DL26" s="14"/>
      <c r="DM26" s="15"/>
      <c r="DN26" s="14"/>
      <c r="DO26" s="14"/>
      <c r="DP26" s="14"/>
      <c r="DQ26" s="14"/>
    </row>
    <row r="27" spans="1:121" s="1" customFormat="1" ht="15" customHeight="1">
      <c r="A27" s="6"/>
      <c r="B27" s="6"/>
      <c r="C27" s="56" t="s">
        <v>9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60"/>
      <c r="P27" s="30">
        <v>0</v>
      </c>
      <c r="Q27" s="31"/>
      <c r="R27" s="31"/>
      <c r="S27" s="31"/>
      <c r="T27" s="31"/>
      <c r="U27" s="31"/>
      <c r="V27" s="31"/>
      <c r="W27" s="31"/>
      <c r="X27" s="31"/>
      <c r="Y27" s="30">
        <v>0</v>
      </c>
      <c r="Z27" s="31"/>
      <c r="AA27" s="31"/>
      <c r="AB27" s="31"/>
      <c r="AC27" s="31"/>
      <c r="AD27" s="31"/>
      <c r="AE27" s="31"/>
      <c r="AF27" s="31"/>
      <c r="AG27" s="31"/>
      <c r="AH27" s="30" t="s">
        <v>32</v>
      </c>
      <c r="AI27" s="31"/>
      <c r="AJ27" s="31"/>
      <c r="AK27" s="31"/>
      <c r="AL27" s="31"/>
      <c r="AM27" s="31"/>
      <c r="AN27" s="31"/>
      <c r="AO27" s="31"/>
      <c r="AP27" s="31"/>
      <c r="AQ27" s="30" t="s">
        <v>32</v>
      </c>
      <c r="AR27" s="31"/>
      <c r="AS27" s="31"/>
      <c r="AT27" s="31"/>
      <c r="AU27" s="31"/>
      <c r="AV27" s="31"/>
      <c r="AW27" s="31"/>
      <c r="AX27" s="31"/>
      <c r="AY27" s="31"/>
      <c r="AZ27" s="54" t="s">
        <v>32</v>
      </c>
      <c r="BA27" s="55"/>
      <c r="BB27" s="55"/>
      <c r="BC27" s="55"/>
      <c r="BD27" s="55"/>
      <c r="BE27" s="55"/>
      <c r="BF27" s="55"/>
      <c r="BG27" s="55"/>
      <c r="BH27" s="55"/>
      <c r="BJ27" s="3"/>
      <c r="BK27" s="3"/>
      <c r="BL27" s="3"/>
      <c r="BM27" s="3"/>
      <c r="BN27" s="3"/>
      <c r="BO27" s="95" t="s">
        <v>4</v>
      </c>
      <c r="BP27" s="96"/>
      <c r="BQ27" s="96"/>
      <c r="BR27" s="95" t="s">
        <v>93</v>
      </c>
      <c r="BS27" s="96"/>
      <c r="BT27" s="96"/>
      <c r="BU27" s="96"/>
      <c r="BV27" s="96"/>
      <c r="BW27" s="96"/>
      <c r="BX27" s="96" t="s">
        <v>93</v>
      </c>
      <c r="BY27" s="96"/>
      <c r="BZ27" s="96"/>
      <c r="CA27" s="96" t="s">
        <v>93</v>
      </c>
      <c r="CB27" s="96"/>
      <c r="CC27" s="96"/>
      <c r="CD27" s="95" t="s">
        <v>93</v>
      </c>
      <c r="CE27" s="96"/>
      <c r="CF27" s="96"/>
      <c r="CG27" s="96"/>
      <c r="CH27" s="96"/>
      <c r="CI27" s="96"/>
      <c r="CJ27" s="96" t="s">
        <v>93</v>
      </c>
      <c r="CK27" s="96"/>
      <c r="CL27" s="96"/>
      <c r="CM27" s="96"/>
      <c r="CN27" s="96" t="s">
        <v>93</v>
      </c>
      <c r="CO27" s="96"/>
      <c r="CP27" s="96"/>
      <c r="CQ27" s="96" t="s">
        <v>93</v>
      </c>
      <c r="CR27" s="96"/>
      <c r="CS27" s="96"/>
      <c r="CT27" s="96"/>
      <c r="CU27" s="96"/>
      <c r="CV27" s="96" t="s">
        <v>93</v>
      </c>
      <c r="CW27" s="96"/>
      <c r="CX27" s="96"/>
      <c r="CY27" s="96"/>
      <c r="CZ27" s="96"/>
      <c r="DA27" s="96" t="s">
        <v>93</v>
      </c>
      <c r="DB27" s="96"/>
      <c r="DC27" s="96"/>
      <c r="DD27" s="96"/>
      <c r="DE27" s="96"/>
      <c r="DF27" s="96" t="s">
        <v>93</v>
      </c>
      <c r="DG27" s="96"/>
      <c r="DH27" s="96"/>
      <c r="DI27" s="96"/>
      <c r="DJ27" s="96"/>
      <c r="DK27" s="96"/>
      <c r="DL27" s="96"/>
      <c r="DM27" s="96" t="s">
        <v>93</v>
      </c>
      <c r="DN27" s="96"/>
      <c r="DO27" s="96"/>
      <c r="DP27" s="96"/>
      <c r="DQ27" s="96"/>
    </row>
    <row r="28" spans="1:121" s="1" customFormat="1" ht="15" customHeight="1">
      <c r="A28" s="6"/>
      <c r="B28" s="6"/>
      <c r="C28" s="56" t="s">
        <v>103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60"/>
      <c r="P28" s="30">
        <v>1</v>
      </c>
      <c r="Q28" s="31"/>
      <c r="R28" s="31"/>
      <c r="S28" s="31"/>
      <c r="T28" s="31"/>
      <c r="U28" s="31"/>
      <c r="V28" s="31"/>
      <c r="W28" s="31"/>
      <c r="X28" s="31"/>
      <c r="Y28" s="30">
        <v>2</v>
      </c>
      <c r="Z28" s="31"/>
      <c r="AA28" s="31"/>
      <c r="AB28" s="31"/>
      <c r="AC28" s="31"/>
      <c r="AD28" s="31"/>
      <c r="AE28" s="31"/>
      <c r="AF28" s="31"/>
      <c r="AG28" s="31"/>
      <c r="AH28" s="30" t="s">
        <v>32</v>
      </c>
      <c r="AI28" s="31"/>
      <c r="AJ28" s="31"/>
      <c r="AK28" s="31"/>
      <c r="AL28" s="31"/>
      <c r="AM28" s="31"/>
      <c r="AN28" s="31"/>
      <c r="AO28" s="31"/>
      <c r="AP28" s="31"/>
      <c r="AQ28" s="30" t="s">
        <v>32</v>
      </c>
      <c r="AR28" s="31"/>
      <c r="AS28" s="31"/>
      <c r="AT28" s="31"/>
      <c r="AU28" s="31"/>
      <c r="AV28" s="31"/>
      <c r="AW28" s="31"/>
      <c r="AX28" s="31"/>
      <c r="AY28" s="31"/>
      <c r="AZ28" s="54" t="s">
        <v>32</v>
      </c>
      <c r="BA28" s="55"/>
      <c r="BB28" s="55"/>
      <c r="BC28" s="55"/>
      <c r="BD28" s="55"/>
      <c r="BE28" s="55"/>
      <c r="BF28" s="55"/>
      <c r="BG28" s="55"/>
      <c r="BH28" s="55"/>
      <c r="BJ28" s="29" t="s">
        <v>19</v>
      </c>
      <c r="BK28" s="29"/>
      <c r="BL28" s="29"/>
      <c r="BM28" s="29"/>
      <c r="BN28" s="29"/>
      <c r="BO28" s="30">
        <v>70</v>
      </c>
      <c r="BP28" s="31"/>
      <c r="BQ28" s="31"/>
      <c r="BR28" s="30">
        <v>62</v>
      </c>
      <c r="BS28" s="31"/>
      <c r="BT28" s="31"/>
      <c r="BU28" s="31"/>
      <c r="BV28" s="31"/>
      <c r="BW28" s="31"/>
      <c r="BX28" s="31">
        <v>7</v>
      </c>
      <c r="BY28" s="31"/>
      <c r="BZ28" s="31"/>
      <c r="CA28" s="31">
        <v>1</v>
      </c>
      <c r="CB28" s="31"/>
      <c r="CC28" s="31"/>
      <c r="CD28" s="30">
        <v>3</v>
      </c>
      <c r="CE28" s="31"/>
      <c r="CF28" s="31"/>
      <c r="CG28" s="31"/>
      <c r="CH28" s="31"/>
      <c r="CI28" s="31"/>
      <c r="CJ28" s="31">
        <v>3</v>
      </c>
      <c r="CK28" s="31"/>
      <c r="CL28" s="31"/>
      <c r="CM28" s="31"/>
      <c r="CN28" s="31">
        <v>39</v>
      </c>
      <c r="CO28" s="31"/>
      <c r="CP28" s="31"/>
      <c r="CQ28" s="31" t="s">
        <v>12</v>
      </c>
      <c r="CR28" s="31"/>
      <c r="CS28" s="31"/>
      <c r="CT28" s="31"/>
      <c r="CU28" s="31"/>
      <c r="CV28" s="31">
        <v>5</v>
      </c>
      <c r="CW28" s="31"/>
      <c r="CX28" s="31"/>
      <c r="CY28" s="31"/>
      <c r="CZ28" s="31"/>
      <c r="DA28" s="31" t="s">
        <v>12</v>
      </c>
      <c r="DB28" s="31"/>
      <c r="DC28" s="31"/>
      <c r="DD28" s="31"/>
      <c r="DE28" s="31"/>
      <c r="DF28" s="31" t="s">
        <v>12</v>
      </c>
      <c r="DG28" s="31"/>
      <c r="DH28" s="31"/>
      <c r="DI28" s="31"/>
      <c r="DJ28" s="31"/>
      <c r="DK28" s="31"/>
      <c r="DL28" s="31"/>
      <c r="DM28" s="31">
        <v>20</v>
      </c>
      <c r="DN28" s="31"/>
      <c r="DO28" s="31"/>
      <c r="DP28" s="31"/>
      <c r="DQ28" s="31"/>
    </row>
    <row r="29" spans="1:121" s="1" customFormat="1" ht="15" customHeight="1">
      <c r="A29" s="6"/>
      <c r="B29" s="6"/>
      <c r="C29" s="56" t="s">
        <v>102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60"/>
      <c r="P29" s="30">
        <v>1</v>
      </c>
      <c r="Q29" s="31"/>
      <c r="R29" s="31"/>
      <c r="S29" s="31"/>
      <c r="T29" s="31"/>
      <c r="U29" s="31"/>
      <c r="V29" s="31"/>
      <c r="W29" s="31"/>
      <c r="X29" s="31"/>
      <c r="Y29" s="30">
        <v>3</v>
      </c>
      <c r="Z29" s="31"/>
      <c r="AA29" s="31"/>
      <c r="AB29" s="31"/>
      <c r="AC29" s="31"/>
      <c r="AD29" s="31"/>
      <c r="AE29" s="31"/>
      <c r="AF29" s="31"/>
      <c r="AG29" s="31"/>
      <c r="AH29" s="30" t="s">
        <v>32</v>
      </c>
      <c r="AI29" s="31"/>
      <c r="AJ29" s="31"/>
      <c r="AK29" s="31"/>
      <c r="AL29" s="31"/>
      <c r="AM29" s="31"/>
      <c r="AN29" s="31"/>
      <c r="AO29" s="31"/>
      <c r="AP29" s="31"/>
      <c r="AQ29" s="30" t="s">
        <v>32</v>
      </c>
      <c r="AR29" s="31"/>
      <c r="AS29" s="31"/>
      <c r="AT29" s="31"/>
      <c r="AU29" s="31"/>
      <c r="AV29" s="31"/>
      <c r="AW29" s="31"/>
      <c r="AX29" s="31"/>
      <c r="AY29" s="31"/>
      <c r="AZ29" s="54" t="s">
        <v>32</v>
      </c>
      <c r="BA29" s="55"/>
      <c r="BB29" s="55"/>
      <c r="BC29" s="55"/>
      <c r="BD29" s="55"/>
      <c r="BE29" s="55"/>
      <c r="BF29" s="55"/>
      <c r="BG29" s="55"/>
      <c r="BH29" s="55"/>
      <c r="BJ29" s="18" t="s">
        <v>2</v>
      </c>
      <c r="BK29" s="18"/>
      <c r="BL29" s="18"/>
      <c r="BM29" s="18"/>
      <c r="BN29" s="18"/>
      <c r="BO29" s="27">
        <v>34</v>
      </c>
      <c r="BP29" s="26"/>
      <c r="BQ29" s="26"/>
      <c r="BR29" s="27">
        <v>28</v>
      </c>
      <c r="BS29" s="26"/>
      <c r="BT29" s="26"/>
      <c r="BU29" s="26"/>
      <c r="BV29" s="26"/>
      <c r="BW29" s="26"/>
      <c r="BX29" s="26">
        <v>5</v>
      </c>
      <c r="BY29" s="26"/>
      <c r="BZ29" s="26"/>
      <c r="CA29" s="26">
        <v>1</v>
      </c>
      <c r="CB29" s="26"/>
      <c r="CC29" s="26"/>
      <c r="CD29" s="27">
        <v>3</v>
      </c>
      <c r="CE29" s="26"/>
      <c r="CF29" s="26"/>
      <c r="CG29" s="26"/>
      <c r="CH29" s="26"/>
      <c r="CI29" s="26"/>
      <c r="CJ29" s="26">
        <v>1</v>
      </c>
      <c r="CK29" s="26"/>
      <c r="CL29" s="26"/>
      <c r="CM29" s="26"/>
      <c r="CN29" s="26">
        <v>19</v>
      </c>
      <c r="CO29" s="26"/>
      <c r="CP29" s="26"/>
      <c r="CQ29" s="26" t="s">
        <v>12</v>
      </c>
      <c r="CR29" s="26"/>
      <c r="CS29" s="26"/>
      <c r="CT29" s="26"/>
      <c r="CU29" s="26"/>
      <c r="CV29" s="26" t="s">
        <v>12</v>
      </c>
      <c r="CW29" s="26"/>
      <c r="CX29" s="26"/>
      <c r="CY29" s="26"/>
      <c r="CZ29" s="26"/>
      <c r="DA29" s="26" t="s">
        <v>12</v>
      </c>
      <c r="DB29" s="26"/>
      <c r="DC29" s="26"/>
      <c r="DD29" s="26"/>
      <c r="DE29" s="26"/>
      <c r="DF29" s="26" t="s">
        <v>12</v>
      </c>
      <c r="DG29" s="26"/>
      <c r="DH29" s="26"/>
      <c r="DI29" s="26"/>
      <c r="DJ29" s="26"/>
      <c r="DK29" s="26"/>
      <c r="DL29" s="26"/>
      <c r="DM29" s="26">
        <v>11</v>
      </c>
      <c r="DN29" s="26"/>
      <c r="DO29" s="26"/>
      <c r="DP29" s="26"/>
      <c r="DQ29" s="26"/>
    </row>
    <row r="30" spans="1:121" s="1" customFormat="1" ht="15" customHeight="1" thickBot="1">
      <c r="A30" s="6"/>
      <c r="B30" s="6"/>
      <c r="C30" s="56" t="s">
        <v>53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60"/>
      <c r="P30" s="30" t="s">
        <v>12</v>
      </c>
      <c r="Q30" s="31"/>
      <c r="R30" s="31"/>
      <c r="S30" s="31"/>
      <c r="T30" s="31"/>
      <c r="U30" s="31"/>
      <c r="V30" s="31"/>
      <c r="W30" s="31"/>
      <c r="X30" s="31"/>
      <c r="Y30" s="30" t="s">
        <v>12</v>
      </c>
      <c r="Z30" s="31"/>
      <c r="AA30" s="31"/>
      <c r="AB30" s="31"/>
      <c r="AC30" s="31"/>
      <c r="AD30" s="31"/>
      <c r="AE30" s="31"/>
      <c r="AF30" s="31"/>
      <c r="AG30" s="31"/>
      <c r="AH30" s="30" t="s">
        <v>32</v>
      </c>
      <c r="AI30" s="31"/>
      <c r="AJ30" s="31"/>
      <c r="AK30" s="31"/>
      <c r="AL30" s="31"/>
      <c r="AM30" s="31"/>
      <c r="AN30" s="31"/>
      <c r="AO30" s="31"/>
      <c r="AP30" s="31"/>
      <c r="AQ30" s="30" t="s">
        <v>32</v>
      </c>
      <c r="AR30" s="31"/>
      <c r="AS30" s="31"/>
      <c r="AT30" s="31"/>
      <c r="AU30" s="31"/>
      <c r="AV30" s="31"/>
      <c r="AW30" s="31"/>
      <c r="AX30" s="31"/>
      <c r="AY30" s="31"/>
      <c r="AZ30" s="54" t="s">
        <v>32</v>
      </c>
      <c r="BA30" s="55"/>
      <c r="BB30" s="55"/>
      <c r="BC30" s="55"/>
      <c r="BD30" s="55"/>
      <c r="BE30" s="55"/>
      <c r="BF30" s="55"/>
      <c r="BG30" s="55"/>
      <c r="BH30" s="55"/>
      <c r="BJ30" s="32" t="s">
        <v>73</v>
      </c>
      <c r="BK30" s="32"/>
      <c r="BL30" s="32"/>
      <c r="BM30" s="32"/>
      <c r="BN30" s="32"/>
      <c r="BO30" s="33">
        <v>36</v>
      </c>
      <c r="BP30" s="34"/>
      <c r="BQ30" s="34"/>
      <c r="BR30" s="33">
        <v>34</v>
      </c>
      <c r="BS30" s="34"/>
      <c r="BT30" s="34"/>
      <c r="BU30" s="34"/>
      <c r="BV30" s="34"/>
      <c r="BW30" s="34"/>
      <c r="BX30" s="34">
        <v>2</v>
      </c>
      <c r="BY30" s="34"/>
      <c r="BZ30" s="34"/>
      <c r="CA30" s="34" t="s">
        <v>12</v>
      </c>
      <c r="CB30" s="34"/>
      <c r="CC30" s="34"/>
      <c r="CD30" s="33" t="s">
        <v>12</v>
      </c>
      <c r="CE30" s="34"/>
      <c r="CF30" s="34"/>
      <c r="CG30" s="34"/>
      <c r="CH30" s="34"/>
      <c r="CI30" s="34"/>
      <c r="CJ30" s="34">
        <v>2</v>
      </c>
      <c r="CK30" s="34"/>
      <c r="CL30" s="34"/>
      <c r="CM30" s="34"/>
      <c r="CN30" s="34">
        <v>20</v>
      </c>
      <c r="CO30" s="34"/>
      <c r="CP30" s="34"/>
      <c r="CQ30" s="34" t="s">
        <v>12</v>
      </c>
      <c r="CR30" s="34"/>
      <c r="CS30" s="34"/>
      <c r="CT30" s="34"/>
      <c r="CU30" s="34"/>
      <c r="CV30" s="34">
        <v>5</v>
      </c>
      <c r="CW30" s="34"/>
      <c r="CX30" s="34"/>
      <c r="CY30" s="34"/>
      <c r="CZ30" s="34"/>
      <c r="DA30" s="34" t="s">
        <v>12</v>
      </c>
      <c r="DB30" s="34"/>
      <c r="DC30" s="34"/>
      <c r="DD30" s="34"/>
      <c r="DE30" s="34"/>
      <c r="DF30" s="34" t="s">
        <v>12</v>
      </c>
      <c r="DG30" s="34"/>
      <c r="DH30" s="34"/>
      <c r="DI30" s="34"/>
      <c r="DJ30" s="34"/>
      <c r="DK30" s="34"/>
      <c r="DL30" s="34"/>
      <c r="DM30" s="34">
        <v>9</v>
      </c>
      <c r="DN30" s="34"/>
      <c r="DO30" s="34"/>
      <c r="DP30" s="34"/>
      <c r="DQ30" s="34"/>
    </row>
    <row r="31" spans="1:121" s="1" customFormat="1" ht="15" customHeight="1" thickTop="1">
      <c r="A31" s="6"/>
      <c r="B31" s="6"/>
      <c r="C31" s="56" t="s">
        <v>10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60"/>
      <c r="P31" s="30">
        <v>0</v>
      </c>
      <c r="Q31" s="31"/>
      <c r="R31" s="31"/>
      <c r="S31" s="31"/>
      <c r="T31" s="31"/>
      <c r="U31" s="31"/>
      <c r="V31" s="31"/>
      <c r="W31" s="31"/>
      <c r="X31" s="31"/>
      <c r="Y31" s="30">
        <v>0</v>
      </c>
      <c r="Z31" s="31"/>
      <c r="AA31" s="31"/>
      <c r="AB31" s="31"/>
      <c r="AC31" s="31"/>
      <c r="AD31" s="31"/>
      <c r="AE31" s="31"/>
      <c r="AF31" s="31"/>
      <c r="AG31" s="31"/>
      <c r="AH31" s="30" t="s">
        <v>32</v>
      </c>
      <c r="AI31" s="31"/>
      <c r="AJ31" s="31"/>
      <c r="AK31" s="31"/>
      <c r="AL31" s="31"/>
      <c r="AM31" s="31"/>
      <c r="AN31" s="31"/>
      <c r="AO31" s="31"/>
      <c r="AP31" s="31"/>
      <c r="AQ31" s="30" t="s">
        <v>32</v>
      </c>
      <c r="AR31" s="31"/>
      <c r="AS31" s="31"/>
      <c r="AT31" s="31"/>
      <c r="AU31" s="31"/>
      <c r="AV31" s="31"/>
      <c r="AW31" s="31"/>
      <c r="AX31" s="31"/>
      <c r="AY31" s="31"/>
      <c r="AZ31" s="54" t="s">
        <v>32</v>
      </c>
      <c r="BA31" s="55"/>
      <c r="BB31" s="55"/>
      <c r="BC31" s="55"/>
      <c r="BD31" s="55"/>
      <c r="BE31" s="55"/>
      <c r="BF31" s="55"/>
      <c r="BG31" s="55"/>
      <c r="BH31" s="55"/>
      <c r="BJ31" s="24" t="s">
        <v>81</v>
      </c>
      <c r="BK31" s="24"/>
      <c r="BL31" s="2" t="s">
        <v>76</v>
      </c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12" t="s">
        <v>92</v>
      </c>
    </row>
    <row r="32" spans="1:121" s="1" customFormat="1" ht="15" customHeight="1">
      <c r="A32" s="4"/>
      <c r="B32" s="4"/>
      <c r="C32" s="72" t="s">
        <v>11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/>
      <c r="P32" s="38">
        <v>34</v>
      </c>
      <c r="Q32" s="39"/>
      <c r="R32" s="39"/>
      <c r="S32" s="39"/>
      <c r="T32" s="39"/>
      <c r="U32" s="39"/>
      <c r="V32" s="39"/>
      <c r="W32" s="39"/>
      <c r="X32" s="39"/>
      <c r="Y32" s="38">
        <v>11</v>
      </c>
      <c r="Z32" s="39"/>
      <c r="AA32" s="39"/>
      <c r="AB32" s="39"/>
      <c r="AC32" s="39"/>
      <c r="AD32" s="39"/>
      <c r="AE32" s="39"/>
      <c r="AF32" s="39"/>
      <c r="AG32" s="39"/>
      <c r="AH32" s="38" t="s">
        <v>32</v>
      </c>
      <c r="AI32" s="39"/>
      <c r="AJ32" s="39"/>
      <c r="AK32" s="39"/>
      <c r="AL32" s="39"/>
      <c r="AM32" s="39"/>
      <c r="AN32" s="39"/>
      <c r="AO32" s="39"/>
      <c r="AP32" s="39"/>
      <c r="AQ32" s="38" t="s">
        <v>32</v>
      </c>
      <c r="AR32" s="39"/>
      <c r="AS32" s="39"/>
      <c r="AT32" s="39"/>
      <c r="AU32" s="39"/>
      <c r="AV32" s="39"/>
      <c r="AW32" s="39"/>
      <c r="AX32" s="39"/>
      <c r="AY32" s="39"/>
      <c r="AZ32" s="40" t="s">
        <v>32</v>
      </c>
      <c r="BA32" s="41"/>
      <c r="BB32" s="41"/>
      <c r="BC32" s="41"/>
      <c r="BD32" s="41"/>
      <c r="BE32" s="41"/>
      <c r="BF32" s="41"/>
      <c r="BG32" s="41"/>
      <c r="BH32" s="41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12"/>
    </row>
    <row r="33" spans="1:121" s="1" customFormat="1" ht="15" customHeight="1" thickBot="1">
      <c r="A33" s="3"/>
      <c r="B33" s="58" t="s">
        <v>5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74"/>
      <c r="Q33" s="75"/>
      <c r="R33" s="75"/>
      <c r="S33" s="75"/>
      <c r="T33" s="75"/>
      <c r="U33" s="75"/>
      <c r="V33" s="75"/>
      <c r="W33" s="75"/>
      <c r="X33" s="76"/>
      <c r="Y33" s="74"/>
      <c r="Z33" s="75"/>
      <c r="AA33" s="75"/>
      <c r="AB33" s="75"/>
      <c r="AC33" s="75"/>
      <c r="AD33" s="75"/>
      <c r="AE33" s="75"/>
      <c r="AF33" s="75"/>
      <c r="AG33" s="76"/>
      <c r="AH33" s="74"/>
      <c r="AI33" s="75"/>
      <c r="AJ33" s="75"/>
      <c r="AK33" s="75"/>
      <c r="AL33" s="75"/>
      <c r="AM33" s="75"/>
      <c r="AN33" s="75"/>
      <c r="AO33" s="75"/>
      <c r="AP33" s="76"/>
      <c r="AQ33" s="74"/>
      <c r="AR33" s="75"/>
      <c r="AS33" s="75"/>
      <c r="AT33" s="75"/>
      <c r="AU33" s="75"/>
      <c r="AV33" s="75"/>
      <c r="AW33" s="75"/>
      <c r="AX33" s="75"/>
      <c r="AY33" s="76"/>
      <c r="AZ33" s="77"/>
      <c r="BA33" s="78"/>
      <c r="BB33" s="78"/>
      <c r="BC33" s="78"/>
      <c r="BD33" s="78"/>
      <c r="BE33" s="78"/>
      <c r="BF33" s="78"/>
      <c r="BG33" s="78"/>
      <c r="BH33" s="78"/>
      <c r="BJ33" s="35">
        <v>42</v>
      </c>
      <c r="BK33" s="35"/>
      <c r="BL33" s="5" t="s">
        <v>82</v>
      </c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</row>
    <row r="34" spans="1:121" s="1" customFormat="1" ht="15" customHeight="1" thickTop="1">
      <c r="A34" s="9"/>
      <c r="B34" s="9"/>
      <c r="C34" s="65" t="s">
        <v>101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71"/>
      <c r="P34" s="66">
        <v>0</v>
      </c>
      <c r="Q34" s="67"/>
      <c r="R34" s="67"/>
      <c r="S34" s="67"/>
      <c r="T34" s="67"/>
      <c r="U34" s="67"/>
      <c r="V34" s="67"/>
      <c r="W34" s="67"/>
      <c r="X34" s="79"/>
      <c r="Y34" s="66">
        <v>0</v>
      </c>
      <c r="Z34" s="67"/>
      <c r="AA34" s="67"/>
      <c r="AB34" s="67"/>
      <c r="AC34" s="67"/>
      <c r="AD34" s="67"/>
      <c r="AE34" s="67"/>
      <c r="AF34" s="67"/>
      <c r="AG34" s="79"/>
      <c r="AH34" s="66" t="s">
        <v>32</v>
      </c>
      <c r="AI34" s="67"/>
      <c r="AJ34" s="67"/>
      <c r="AK34" s="67"/>
      <c r="AL34" s="67"/>
      <c r="AM34" s="67"/>
      <c r="AN34" s="67"/>
      <c r="AO34" s="67"/>
      <c r="AP34" s="79"/>
      <c r="AQ34" s="66" t="s">
        <v>32</v>
      </c>
      <c r="AR34" s="67"/>
      <c r="AS34" s="67"/>
      <c r="AT34" s="67"/>
      <c r="AU34" s="67"/>
      <c r="AV34" s="67"/>
      <c r="AW34" s="67"/>
      <c r="AX34" s="67"/>
      <c r="AY34" s="79"/>
      <c r="AZ34" s="80" t="s">
        <v>32</v>
      </c>
      <c r="BA34" s="81"/>
      <c r="BB34" s="81"/>
      <c r="BC34" s="81"/>
      <c r="BD34" s="81"/>
      <c r="BE34" s="81"/>
      <c r="BF34" s="81"/>
      <c r="BG34" s="81"/>
      <c r="BH34" s="81"/>
      <c r="BJ34" s="3"/>
      <c r="BK34" s="3"/>
      <c r="BL34" s="3"/>
      <c r="BM34" s="3"/>
      <c r="BN34" s="3"/>
      <c r="BO34" s="3"/>
      <c r="BP34" s="7"/>
      <c r="BQ34" s="3"/>
      <c r="BR34" s="3"/>
      <c r="BS34" s="3"/>
      <c r="BT34" s="3"/>
      <c r="BU34" s="7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23" t="s">
        <v>77</v>
      </c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</row>
    <row r="35" spans="1:121" s="1" customFormat="1" ht="15" customHeight="1">
      <c r="A35" s="3"/>
      <c r="B35" s="3"/>
      <c r="C35" s="3"/>
      <c r="D35" s="20" t="s">
        <v>38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51"/>
      <c r="P35" s="27" t="s">
        <v>12</v>
      </c>
      <c r="Q35" s="26"/>
      <c r="R35" s="26"/>
      <c r="S35" s="26"/>
      <c r="T35" s="26"/>
      <c r="U35" s="26"/>
      <c r="V35" s="26"/>
      <c r="W35" s="26"/>
      <c r="X35" s="36"/>
      <c r="Y35" s="27" t="s">
        <v>12</v>
      </c>
      <c r="Z35" s="26"/>
      <c r="AA35" s="26"/>
      <c r="AB35" s="26"/>
      <c r="AC35" s="26"/>
      <c r="AD35" s="26"/>
      <c r="AE35" s="26"/>
      <c r="AF35" s="26"/>
      <c r="AG35" s="36"/>
      <c r="AH35" s="27" t="s">
        <v>32</v>
      </c>
      <c r="AI35" s="26"/>
      <c r="AJ35" s="26"/>
      <c r="AK35" s="26"/>
      <c r="AL35" s="26"/>
      <c r="AM35" s="26"/>
      <c r="AN35" s="26"/>
      <c r="AO35" s="26"/>
      <c r="AP35" s="36"/>
      <c r="AQ35" s="27" t="s">
        <v>32</v>
      </c>
      <c r="AR35" s="26"/>
      <c r="AS35" s="26"/>
      <c r="AT35" s="26"/>
      <c r="AU35" s="26"/>
      <c r="AV35" s="26"/>
      <c r="AW35" s="26"/>
      <c r="AX35" s="26"/>
      <c r="AY35" s="36"/>
      <c r="AZ35" s="61" t="s">
        <v>32</v>
      </c>
      <c r="BA35" s="62"/>
      <c r="BB35" s="62"/>
      <c r="BC35" s="62"/>
      <c r="BD35" s="62"/>
      <c r="BE35" s="62"/>
      <c r="BF35" s="62"/>
      <c r="BG35" s="62"/>
      <c r="BH35" s="62"/>
      <c r="BJ35" s="18" t="s">
        <v>44</v>
      </c>
      <c r="BK35" s="18"/>
      <c r="BL35" s="18"/>
      <c r="BM35" s="18"/>
      <c r="BN35" s="18"/>
      <c r="BO35" s="18"/>
      <c r="BP35" s="19" t="s">
        <v>46</v>
      </c>
      <c r="BQ35" s="18"/>
      <c r="BR35" s="18"/>
      <c r="BS35" s="18"/>
      <c r="BT35" s="18"/>
      <c r="BU35" s="97" t="s">
        <v>90</v>
      </c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19" t="s">
        <v>19</v>
      </c>
      <c r="CL35" s="18"/>
      <c r="CM35" s="18"/>
      <c r="CN35" s="18"/>
      <c r="CO35" s="18"/>
      <c r="CP35" s="19" t="s">
        <v>30</v>
      </c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9" t="s">
        <v>78</v>
      </c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</row>
    <row r="36" spans="1:121" s="1" customFormat="1" ht="15" customHeight="1">
      <c r="A36" s="3"/>
      <c r="B36" s="3"/>
      <c r="C36" s="3"/>
      <c r="D36" s="20" t="s">
        <v>23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51"/>
      <c r="P36" s="27">
        <v>0</v>
      </c>
      <c r="Q36" s="26"/>
      <c r="R36" s="26"/>
      <c r="S36" s="26"/>
      <c r="T36" s="26"/>
      <c r="U36" s="26"/>
      <c r="V36" s="26"/>
      <c r="W36" s="26"/>
      <c r="X36" s="36"/>
      <c r="Y36" s="27">
        <v>0</v>
      </c>
      <c r="Z36" s="26"/>
      <c r="AA36" s="26"/>
      <c r="AB36" s="26"/>
      <c r="AC36" s="26"/>
      <c r="AD36" s="26"/>
      <c r="AE36" s="26"/>
      <c r="AF36" s="26"/>
      <c r="AG36" s="36"/>
      <c r="AH36" s="27" t="s">
        <v>32</v>
      </c>
      <c r="AI36" s="26"/>
      <c r="AJ36" s="26"/>
      <c r="AK36" s="26"/>
      <c r="AL36" s="26"/>
      <c r="AM36" s="26"/>
      <c r="AN36" s="26"/>
      <c r="AO36" s="26"/>
      <c r="AP36" s="36"/>
      <c r="AQ36" s="27" t="s">
        <v>32</v>
      </c>
      <c r="AR36" s="26"/>
      <c r="AS36" s="26"/>
      <c r="AT36" s="26"/>
      <c r="AU36" s="26"/>
      <c r="AV36" s="26"/>
      <c r="AW36" s="26"/>
      <c r="AX36" s="26"/>
      <c r="AY36" s="36"/>
      <c r="AZ36" s="61" t="s">
        <v>32</v>
      </c>
      <c r="BA36" s="62"/>
      <c r="BB36" s="62"/>
      <c r="BC36" s="62"/>
      <c r="BD36" s="62"/>
      <c r="BE36" s="62"/>
      <c r="BF36" s="62"/>
      <c r="BG36" s="62"/>
      <c r="BH36" s="62"/>
      <c r="BJ36" s="4"/>
      <c r="BK36" s="4"/>
      <c r="BL36" s="4"/>
      <c r="BM36" s="4"/>
      <c r="BN36" s="4"/>
      <c r="BO36" s="4"/>
      <c r="BP36" s="8"/>
      <c r="BQ36" s="4"/>
      <c r="BR36" s="4"/>
      <c r="BS36" s="4"/>
      <c r="BT36" s="4"/>
      <c r="BU36" s="8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15"/>
      <c r="CL36" s="14"/>
      <c r="CM36" s="14"/>
      <c r="CN36" s="14"/>
      <c r="CO36" s="14"/>
      <c r="CP36" s="15" t="s">
        <v>91</v>
      </c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5" t="s">
        <v>86</v>
      </c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</row>
    <row r="37" spans="1:121" s="1" customFormat="1" ht="15" customHeight="1">
      <c r="A37" s="3"/>
      <c r="B37" s="3"/>
      <c r="C37" s="3"/>
      <c r="D37" s="20" t="s">
        <v>25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51"/>
      <c r="P37" s="27">
        <v>0</v>
      </c>
      <c r="Q37" s="26"/>
      <c r="R37" s="26"/>
      <c r="S37" s="26"/>
      <c r="T37" s="26"/>
      <c r="U37" s="26"/>
      <c r="V37" s="26"/>
      <c r="W37" s="26"/>
      <c r="X37" s="36"/>
      <c r="Y37" s="27">
        <v>0</v>
      </c>
      <c r="Z37" s="26"/>
      <c r="AA37" s="26"/>
      <c r="AB37" s="26"/>
      <c r="AC37" s="26"/>
      <c r="AD37" s="26"/>
      <c r="AE37" s="26"/>
      <c r="AF37" s="26"/>
      <c r="AG37" s="36"/>
      <c r="AH37" s="27" t="s">
        <v>32</v>
      </c>
      <c r="AI37" s="26"/>
      <c r="AJ37" s="26"/>
      <c r="AK37" s="26"/>
      <c r="AL37" s="26"/>
      <c r="AM37" s="26"/>
      <c r="AN37" s="26"/>
      <c r="AO37" s="26"/>
      <c r="AP37" s="36"/>
      <c r="AQ37" s="27" t="s">
        <v>32</v>
      </c>
      <c r="AR37" s="26"/>
      <c r="AS37" s="26"/>
      <c r="AT37" s="26"/>
      <c r="AU37" s="26"/>
      <c r="AV37" s="26"/>
      <c r="AW37" s="26"/>
      <c r="AX37" s="26"/>
      <c r="AY37" s="36"/>
      <c r="AZ37" s="61" t="s">
        <v>32</v>
      </c>
      <c r="BA37" s="62"/>
      <c r="BB37" s="62"/>
      <c r="BC37" s="62"/>
      <c r="BD37" s="62"/>
      <c r="BE37" s="62"/>
      <c r="BF37" s="62"/>
      <c r="BG37" s="62"/>
      <c r="BH37" s="62"/>
      <c r="BJ37" s="3"/>
      <c r="BK37" s="3"/>
      <c r="BL37" s="3"/>
      <c r="BM37" s="3"/>
      <c r="BN37" s="3"/>
      <c r="BO37" s="3"/>
      <c r="BP37" s="16" t="s">
        <v>4</v>
      </c>
      <c r="BQ37" s="17"/>
      <c r="BR37" s="17"/>
      <c r="BS37" s="17"/>
      <c r="BT37" s="57"/>
      <c r="BU37" s="17" t="s">
        <v>93</v>
      </c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 t="s">
        <v>93</v>
      </c>
      <c r="CL37" s="17"/>
      <c r="CM37" s="17"/>
      <c r="CN37" s="17"/>
      <c r="CO37" s="17"/>
      <c r="CP37" s="17" t="s">
        <v>93</v>
      </c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 t="s">
        <v>93</v>
      </c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</row>
    <row r="38" spans="1:121" s="1" customFormat="1" ht="15" customHeight="1">
      <c r="A38" s="9"/>
      <c r="B38" s="9"/>
      <c r="C38" s="65" t="s">
        <v>100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71"/>
      <c r="P38" s="66">
        <v>0</v>
      </c>
      <c r="Q38" s="67"/>
      <c r="R38" s="67"/>
      <c r="S38" s="67"/>
      <c r="T38" s="67"/>
      <c r="U38" s="67"/>
      <c r="V38" s="67"/>
      <c r="W38" s="67"/>
      <c r="X38" s="79"/>
      <c r="Y38" s="66" t="s">
        <v>32</v>
      </c>
      <c r="Z38" s="67"/>
      <c r="AA38" s="67"/>
      <c r="AB38" s="67"/>
      <c r="AC38" s="67"/>
      <c r="AD38" s="67"/>
      <c r="AE38" s="67"/>
      <c r="AF38" s="67"/>
      <c r="AG38" s="79"/>
      <c r="AH38" s="66" t="s">
        <v>32</v>
      </c>
      <c r="AI38" s="67"/>
      <c r="AJ38" s="67"/>
      <c r="AK38" s="67"/>
      <c r="AL38" s="67"/>
      <c r="AM38" s="67"/>
      <c r="AN38" s="67"/>
      <c r="AO38" s="67"/>
      <c r="AP38" s="79"/>
      <c r="AQ38" s="66" t="s">
        <v>32</v>
      </c>
      <c r="AR38" s="67"/>
      <c r="AS38" s="67"/>
      <c r="AT38" s="67"/>
      <c r="AU38" s="67"/>
      <c r="AV38" s="67"/>
      <c r="AW38" s="67"/>
      <c r="AX38" s="67"/>
      <c r="AY38" s="79"/>
      <c r="AZ38" s="80" t="s">
        <v>32</v>
      </c>
      <c r="BA38" s="81"/>
      <c r="BB38" s="81"/>
      <c r="BC38" s="81"/>
      <c r="BD38" s="81"/>
      <c r="BE38" s="81"/>
      <c r="BF38" s="81"/>
      <c r="BG38" s="81"/>
      <c r="BH38" s="81"/>
      <c r="BJ38" s="29" t="s">
        <v>19</v>
      </c>
      <c r="BK38" s="29"/>
      <c r="BL38" s="29"/>
      <c r="BM38" s="29"/>
      <c r="BN38" s="29"/>
      <c r="BO38" s="29"/>
      <c r="BP38" s="30">
        <f>SUM(BU38:CO38)</f>
        <v>62</v>
      </c>
      <c r="BQ38" s="31"/>
      <c r="BR38" s="31"/>
      <c r="BS38" s="31"/>
      <c r="BT38" s="99"/>
      <c r="BU38" s="31">
        <f>SUM(BU39:CJ40)</f>
        <v>20</v>
      </c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>
        <f>SUM(CP38:DQ38)</f>
        <v>42</v>
      </c>
      <c r="CL38" s="31"/>
      <c r="CM38" s="31"/>
      <c r="CN38" s="31"/>
      <c r="CO38" s="31"/>
      <c r="CP38" s="31">
        <f>SUM(CP39:DC40)</f>
        <v>20</v>
      </c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>
        <f>SUM(DD39:DQ40)</f>
        <v>22</v>
      </c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</row>
    <row r="39" spans="1:121" s="1" customFormat="1" ht="15" customHeight="1">
      <c r="A39" s="3"/>
      <c r="B39" s="3"/>
      <c r="C39" s="3"/>
      <c r="D39" s="20" t="s">
        <v>111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51"/>
      <c r="P39" s="27">
        <v>0</v>
      </c>
      <c r="Q39" s="26"/>
      <c r="R39" s="26"/>
      <c r="S39" s="26"/>
      <c r="T39" s="26"/>
      <c r="U39" s="26"/>
      <c r="V39" s="26"/>
      <c r="W39" s="26"/>
      <c r="X39" s="36"/>
      <c r="Y39" s="27" t="s">
        <v>32</v>
      </c>
      <c r="Z39" s="26"/>
      <c r="AA39" s="26"/>
      <c r="AB39" s="26"/>
      <c r="AC39" s="26"/>
      <c r="AD39" s="26"/>
      <c r="AE39" s="26"/>
      <c r="AF39" s="26"/>
      <c r="AG39" s="36"/>
      <c r="AH39" s="27" t="s">
        <v>32</v>
      </c>
      <c r="AI39" s="26"/>
      <c r="AJ39" s="26"/>
      <c r="AK39" s="26"/>
      <c r="AL39" s="26"/>
      <c r="AM39" s="26"/>
      <c r="AN39" s="26"/>
      <c r="AO39" s="26"/>
      <c r="AP39" s="36"/>
      <c r="AQ39" s="27" t="s">
        <v>32</v>
      </c>
      <c r="AR39" s="26"/>
      <c r="AS39" s="26"/>
      <c r="AT39" s="26"/>
      <c r="AU39" s="26"/>
      <c r="AV39" s="26"/>
      <c r="AW39" s="26"/>
      <c r="AX39" s="26"/>
      <c r="AY39" s="36"/>
      <c r="AZ39" s="61" t="s">
        <v>32</v>
      </c>
      <c r="BA39" s="62"/>
      <c r="BB39" s="62"/>
      <c r="BC39" s="62"/>
      <c r="BD39" s="62"/>
      <c r="BE39" s="62"/>
      <c r="BF39" s="62"/>
      <c r="BG39" s="62"/>
      <c r="BH39" s="62"/>
      <c r="BJ39" s="18" t="s">
        <v>2</v>
      </c>
      <c r="BK39" s="18"/>
      <c r="BL39" s="18"/>
      <c r="BM39" s="18"/>
      <c r="BN39" s="18"/>
      <c r="BO39" s="18"/>
      <c r="BP39" s="27">
        <f>SUM(BU39:CO39)</f>
        <v>28</v>
      </c>
      <c r="BQ39" s="26"/>
      <c r="BR39" s="26"/>
      <c r="BS39" s="26"/>
      <c r="BT39" s="93"/>
      <c r="BU39" s="26">
        <v>8</v>
      </c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>
        <f>SUM(CP39:DQ39)</f>
        <v>20</v>
      </c>
      <c r="CL39" s="26"/>
      <c r="CM39" s="26"/>
      <c r="CN39" s="26"/>
      <c r="CO39" s="26"/>
      <c r="CP39" s="26">
        <v>8</v>
      </c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>
        <v>12</v>
      </c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</row>
    <row r="40" spans="1:121" s="1" customFormat="1" ht="15" customHeight="1" thickBot="1">
      <c r="A40" s="3"/>
      <c r="B40" s="3"/>
      <c r="C40" s="3"/>
      <c r="D40" s="20" t="s">
        <v>6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51"/>
      <c r="P40" s="27" t="s">
        <v>12</v>
      </c>
      <c r="Q40" s="26"/>
      <c r="R40" s="26"/>
      <c r="S40" s="26"/>
      <c r="T40" s="26"/>
      <c r="U40" s="26"/>
      <c r="V40" s="26"/>
      <c r="W40" s="26"/>
      <c r="X40" s="36"/>
      <c r="Y40" s="27" t="s">
        <v>32</v>
      </c>
      <c r="Z40" s="26"/>
      <c r="AA40" s="26"/>
      <c r="AB40" s="26"/>
      <c r="AC40" s="26"/>
      <c r="AD40" s="26"/>
      <c r="AE40" s="26"/>
      <c r="AF40" s="26"/>
      <c r="AG40" s="36"/>
      <c r="AH40" s="27" t="s">
        <v>32</v>
      </c>
      <c r="AI40" s="26"/>
      <c r="AJ40" s="26"/>
      <c r="AK40" s="26"/>
      <c r="AL40" s="26"/>
      <c r="AM40" s="26"/>
      <c r="AN40" s="26"/>
      <c r="AO40" s="26"/>
      <c r="AP40" s="36"/>
      <c r="AQ40" s="27" t="s">
        <v>32</v>
      </c>
      <c r="AR40" s="26"/>
      <c r="AS40" s="26"/>
      <c r="AT40" s="26"/>
      <c r="AU40" s="26"/>
      <c r="AV40" s="26"/>
      <c r="AW40" s="26"/>
      <c r="AX40" s="26"/>
      <c r="AY40" s="36"/>
      <c r="AZ40" s="61" t="s">
        <v>32</v>
      </c>
      <c r="BA40" s="62"/>
      <c r="BB40" s="62"/>
      <c r="BC40" s="62"/>
      <c r="BD40" s="62"/>
      <c r="BE40" s="62"/>
      <c r="BF40" s="62"/>
      <c r="BG40" s="62"/>
      <c r="BH40" s="62"/>
      <c r="BJ40" s="32" t="s">
        <v>69</v>
      </c>
      <c r="BK40" s="32"/>
      <c r="BL40" s="32"/>
      <c r="BM40" s="32"/>
      <c r="BN40" s="32"/>
      <c r="BO40" s="32"/>
      <c r="BP40" s="33">
        <f>SUM(BU40:CO40)</f>
        <v>34</v>
      </c>
      <c r="BQ40" s="34"/>
      <c r="BR40" s="34"/>
      <c r="BS40" s="34"/>
      <c r="BT40" s="68"/>
      <c r="BU40" s="34">
        <v>12</v>
      </c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>
        <f>SUM(CP40:DQ40)</f>
        <v>22</v>
      </c>
      <c r="CL40" s="34"/>
      <c r="CM40" s="34"/>
      <c r="CN40" s="34"/>
      <c r="CO40" s="34"/>
      <c r="CP40" s="34">
        <v>12</v>
      </c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>
        <v>10</v>
      </c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</row>
    <row r="41" spans="1:121" s="1" customFormat="1" ht="15" customHeight="1" thickTop="1">
      <c r="A41" s="9"/>
      <c r="B41" s="9"/>
      <c r="C41" s="65" t="s">
        <v>99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71"/>
      <c r="P41" s="66">
        <v>3</v>
      </c>
      <c r="Q41" s="67"/>
      <c r="R41" s="67"/>
      <c r="S41" s="67"/>
      <c r="T41" s="67"/>
      <c r="U41" s="67"/>
      <c r="V41" s="67"/>
      <c r="W41" s="67"/>
      <c r="X41" s="79"/>
      <c r="Y41" s="66">
        <v>1</v>
      </c>
      <c r="Z41" s="67"/>
      <c r="AA41" s="67"/>
      <c r="AB41" s="67"/>
      <c r="AC41" s="67"/>
      <c r="AD41" s="67"/>
      <c r="AE41" s="67"/>
      <c r="AF41" s="67"/>
      <c r="AG41" s="79"/>
      <c r="AH41" s="66" t="s">
        <v>32</v>
      </c>
      <c r="AI41" s="67"/>
      <c r="AJ41" s="67"/>
      <c r="AK41" s="67"/>
      <c r="AL41" s="67"/>
      <c r="AM41" s="67"/>
      <c r="AN41" s="67"/>
      <c r="AO41" s="67"/>
      <c r="AP41" s="79"/>
      <c r="AQ41" s="66" t="s">
        <v>32</v>
      </c>
      <c r="AR41" s="67"/>
      <c r="AS41" s="67"/>
      <c r="AT41" s="67"/>
      <c r="AU41" s="67"/>
      <c r="AV41" s="67"/>
      <c r="AW41" s="67"/>
      <c r="AX41" s="67"/>
      <c r="AY41" s="79"/>
      <c r="AZ41" s="80" t="s">
        <v>32</v>
      </c>
      <c r="BA41" s="81"/>
      <c r="BB41" s="81"/>
      <c r="BC41" s="81"/>
      <c r="BD41" s="81"/>
      <c r="BE41" s="81"/>
      <c r="BF41" s="81"/>
      <c r="BG41" s="81"/>
      <c r="BH41" s="81"/>
      <c r="BJ41" s="24" t="s">
        <v>81</v>
      </c>
      <c r="BK41" s="24"/>
      <c r="BL41" s="2" t="s">
        <v>76</v>
      </c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12" t="s">
        <v>92</v>
      </c>
    </row>
    <row r="42" spans="1:121" s="1" customFormat="1" ht="15" customHeight="1">
      <c r="A42" s="3"/>
      <c r="B42" s="3"/>
      <c r="C42" s="3"/>
      <c r="D42" s="20" t="s">
        <v>110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51"/>
      <c r="P42" s="27">
        <v>0</v>
      </c>
      <c r="Q42" s="26"/>
      <c r="R42" s="26"/>
      <c r="S42" s="26"/>
      <c r="T42" s="26"/>
      <c r="U42" s="26"/>
      <c r="V42" s="26"/>
      <c r="W42" s="26"/>
      <c r="X42" s="36"/>
      <c r="Y42" s="27">
        <v>0</v>
      </c>
      <c r="Z42" s="26"/>
      <c r="AA42" s="26"/>
      <c r="AB42" s="26"/>
      <c r="AC42" s="26"/>
      <c r="AD42" s="26"/>
      <c r="AE42" s="26"/>
      <c r="AF42" s="26"/>
      <c r="AG42" s="36"/>
      <c r="AH42" s="27" t="s">
        <v>32</v>
      </c>
      <c r="AI42" s="26"/>
      <c r="AJ42" s="26"/>
      <c r="AK42" s="26"/>
      <c r="AL42" s="26"/>
      <c r="AM42" s="26"/>
      <c r="AN42" s="26"/>
      <c r="AO42" s="26"/>
      <c r="AP42" s="36"/>
      <c r="AQ42" s="27" t="s">
        <v>32</v>
      </c>
      <c r="AR42" s="26"/>
      <c r="AS42" s="26"/>
      <c r="AT42" s="26"/>
      <c r="AU42" s="26"/>
      <c r="AV42" s="26"/>
      <c r="AW42" s="26"/>
      <c r="AX42" s="26"/>
      <c r="AY42" s="36"/>
      <c r="AZ42" s="61" t="s">
        <v>32</v>
      </c>
      <c r="BA42" s="62"/>
      <c r="BB42" s="62"/>
      <c r="BC42" s="62"/>
      <c r="BD42" s="62"/>
      <c r="BE42" s="62"/>
      <c r="BF42" s="62"/>
      <c r="BG42" s="62"/>
      <c r="BH42" s="62"/>
    </row>
    <row r="43" spans="1:121" s="1" customFormat="1" ht="15" customHeight="1">
      <c r="A43" s="3"/>
      <c r="B43" s="3"/>
      <c r="C43" s="3"/>
      <c r="D43" s="20" t="s">
        <v>52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51"/>
      <c r="P43" s="27">
        <v>0</v>
      </c>
      <c r="Q43" s="26"/>
      <c r="R43" s="26"/>
      <c r="S43" s="26"/>
      <c r="T43" s="26"/>
      <c r="U43" s="26"/>
      <c r="V43" s="26"/>
      <c r="W43" s="26"/>
      <c r="X43" s="36"/>
      <c r="Y43" s="27">
        <v>0</v>
      </c>
      <c r="Z43" s="26"/>
      <c r="AA43" s="26"/>
      <c r="AB43" s="26"/>
      <c r="AC43" s="26"/>
      <c r="AD43" s="26"/>
      <c r="AE43" s="26"/>
      <c r="AF43" s="26"/>
      <c r="AG43" s="36"/>
      <c r="AH43" s="27" t="s">
        <v>32</v>
      </c>
      <c r="AI43" s="26"/>
      <c r="AJ43" s="26"/>
      <c r="AK43" s="26"/>
      <c r="AL43" s="26"/>
      <c r="AM43" s="26"/>
      <c r="AN43" s="26"/>
      <c r="AO43" s="26"/>
      <c r="AP43" s="36"/>
      <c r="AQ43" s="27" t="s">
        <v>32</v>
      </c>
      <c r="AR43" s="26"/>
      <c r="AS43" s="26"/>
      <c r="AT43" s="26"/>
      <c r="AU43" s="26"/>
      <c r="AV43" s="26"/>
      <c r="AW43" s="26"/>
      <c r="AX43" s="26"/>
      <c r="AY43" s="36"/>
      <c r="AZ43" s="61" t="s">
        <v>32</v>
      </c>
      <c r="BA43" s="62"/>
      <c r="BB43" s="62"/>
      <c r="BC43" s="62"/>
      <c r="BD43" s="62"/>
      <c r="BE43" s="62"/>
      <c r="BF43" s="62"/>
      <c r="BG43" s="62"/>
      <c r="BH43" s="62"/>
    </row>
    <row r="44" spans="1:121" s="1" customFormat="1" ht="15" customHeight="1">
      <c r="A44" s="3"/>
      <c r="B44" s="3"/>
      <c r="C44" s="3"/>
      <c r="D44" s="20" t="s">
        <v>109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51"/>
      <c r="P44" s="27">
        <v>0</v>
      </c>
      <c r="Q44" s="26"/>
      <c r="R44" s="26"/>
      <c r="S44" s="26"/>
      <c r="T44" s="26"/>
      <c r="U44" s="26"/>
      <c r="V44" s="26"/>
      <c r="W44" s="26"/>
      <c r="X44" s="36"/>
      <c r="Y44" s="27">
        <v>0</v>
      </c>
      <c r="Z44" s="26"/>
      <c r="AA44" s="26"/>
      <c r="AB44" s="26"/>
      <c r="AC44" s="26"/>
      <c r="AD44" s="26"/>
      <c r="AE44" s="26"/>
      <c r="AF44" s="26"/>
      <c r="AG44" s="36"/>
      <c r="AH44" s="27" t="s">
        <v>32</v>
      </c>
      <c r="AI44" s="26"/>
      <c r="AJ44" s="26"/>
      <c r="AK44" s="26"/>
      <c r="AL44" s="26"/>
      <c r="AM44" s="26"/>
      <c r="AN44" s="26"/>
      <c r="AO44" s="26"/>
      <c r="AP44" s="36"/>
      <c r="AQ44" s="27" t="s">
        <v>32</v>
      </c>
      <c r="AR44" s="26"/>
      <c r="AS44" s="26"/>
      <c r="AT44" s="26"/>
      <c r="AU44" s="26"/>
      <c r="AV44" s="26"/>
      <c r="AW44" s="26"/>
      <c r="AX44" s="26"/>
      <c r="AY44" s="36"/>
      <c r="AZ44" s="61" t="s">
        <v>32</v>
      </c>
      <c r="BA44" s="62"/>
      <c r="BB44" s="62"/>
      <c r="BC44" s="62"/>
      <c r="BD44" s="62"/>
      <c r="BE44" s="62"/>
      <c r="BF44" s="62"/>
      <c r="BG44" s="62"/>
      <c r="BH44" s="62"/>
    </row>
    <row r="45" spans="1:121" s="1" customFormat="1" ht="15" customHeight="1">
      <c r="A45" s="3"/>
      <c r="B45" s="3"/>
      <c r="C45" s="3"/>
      <c r="D45" s="20" t="s">
        <v>87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51"/>
      <c r="P45" s="27">
        <v>2</v>
      </c>
      <c r="Q45" s="26"/>
      <c r="R45" s="26"/>
      <c r="S45" s="26"/>
      <c r="T45" s="26"/>
      <c r="U45" s="26"/>
      <c r="V45" s="26"/>
      <c r="W45" s="26"/>
      <c r="X45" s="36"/>
      <c r="Y45" s="27">
        <v>1</v>
      </c>
      <c r="Z45" s="26"/>
      <c r="AA45" s="26"/>
      <c r="AB45" s="26"/>
      <c r="AC45" s="26"/>
      <c r="AD45" s="26"/>
      <c r="AE45" s="26"/>
      <c r="AF45" s="26"/>
      <c r="AG45" s="36"/>
      <c r="AH45" s="27" t="s">
        <v>32</v>
      </c>
      <c r="AI45" s="26"/>
      <c r="AJ45" s="26"/>
      <c r="AK45" s="26"/>
      <c r="AL45" s="26"/>
      <c r="AM45" s="26"/>
      <c r="AN45" s="26"/>
      <c r="AO45" s="26"/>
      <c r="AP45" s="36"/>
      <c r="AQ45" s="27" t="s">
        <v>32</v>
      </c>
      <c r="AR45" s="26"/>
      <c r="AS45" s="26"/>
      <c r="AT45" s="26"/>
      <c r="AU45" s="26"/>
      <c r="AV45" s="26"/>
      <c r="AW45" s="26"/>
      <c r="AX45" s="26"/>
      <c r="AY45" s="36"/>
      <c r="AZ45" s="61" t="s">
        <v>32</v>
      </c>
      <c r="BA45" s="62"/>
      <c r="BB45" s="62"/>
      <c r="BC45" s="62"/>
      <c r="BD45" s="62"/>
      <c r="BE45" s="62"/>
      <c r="BF45" s="62"/>
      <c r="BG45" s="62"/>
      <c r="BH45" s="62"/>
    </row>
    <row r="46" spans="1:121" s="1" customFormat="1" ht="15" customHeight="1">
      <c r="A46" s="9"/>
      <c r="B46" s="9"/>
      <c r="C46" s="65" t="s">
        <v>98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71"/>
      <c r="P46" s="66">
        <v>0</v>
      </c>
      <c r="Q46" s="67"/>
      <c r="R46" s="67"/>
      <c r="S46" s="67"/>
      <c r="T46" s="67"/>
      <c r="U46" s="67"/>
      <c r="V46" s="67"/>
      <c r="W46" s="67"/>
      <c r="X46" s="79"/>
      <c r="Y46" s="66">
        <v>2</v>
      </c>
      <c r="Z46" s="67"/>
      <c r="AA46" s="67"/>
      <c r="AB46" s="67"/>
      <c r="AC46" s="67"/>
      <c r="AD46" s="67"/>
      <c r="AE46" s="67"/>
      <c r="AF46" s="67"/>
      <c r="AG46" s="79"/>
      <c r="AH46" s="66" t="s">
        <v>32</v>
      </c>
      <c r="AI46" s="67"/>
      <c r="AJ46" s="67"/>
      <c r="AK46" s="67"/>
      <c r="AL46" s="67"/>
      <c r="AM46" s="67"/>
      <c r="AN46" s="67"/>
      <c r="AO46" s="67"/>
      <c r="AP46" s="79"/>
      <c r="AQ46" s="66" t="s">
        <v>32</v>
      </c>
      <c r="AR46" s="67"/>
      <c r="AS46" s="67"/>
      <c r="AT46" s="67"/>
      <c r="AU46" s="67"/>
      <c r="AV46" s="67"/>
      <c r="AW46" s="67"/>
      <c r="AX46" s="67"/>
      <c r="AY46" s="79"/>
      <c r="AZ46" s="80" t="s">
        <v>32</v>
      </c>
      <c r="BA46" s="81"/>
      <c r="BB46" s="81"/>
      <c r="BC46" s="81"/>
      <c r="BD46" s="81"/>
      <c r="BE46" s="81"/>
      <c r="BF46" s="81"/>
      <c r="BG46" s="81"/>
      <c r="BH46" s="81"/>
    </row>
    <row r="47" spans="1:121" s="1" customFormat="1" ht="15" customHeight="1">
      <c r="A47" s="3"/>
      <c r="B47" s="3"/>
      <c r="C47" s="3"/>
      <c r="D47" s="20" t="s">
        <v>7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51"/>
      <c r="P47" s="27" t="s">
        <v>12</v>
      </c>
      <c r="Q47" s="26"/>
      <c r="R47" s="26"/>
      <c r="S47" s="26"/>
      <c r="T47" s="26"/>
      <c r="U47" s="26"/>
      <c r="V47" s="26"/>
      <c r="W47" s="26"/>
      <c r="X47" s="36"/>
      <c r="Y47" s="27" t="s">
        <v>12</v>
      </c>
      <c r="Z47" s="26"/>
      <c r="AA47" s="26"/>
      <c r="AB47" s="26"/>
      <c r="AC47" s="26"/>
      <c r="AD47" s="26"/>
      <c r="AE47" s="26"/>
      <c r="AF47" s="26"/>
      <c r="AG47" s="36"/>
      <c r="AH47" s="27" t="s">
        <v>32</v>
      </c>
      <c r="AI47" s="26"/>
      <c r="AJ47" s="26"/>
      <c r="AK47" s="26"/>
      <c r="AL47" s="26"/>
      <c r="AM47" s="26"/>
      <c r="AN47" s="26"/>
      <c r="AO47" s="26"/>
      <c r="AP47" s="36"/>
      <c r="AQ47" s="27" t="s">
        <v>32</v>
      </c>
      <c r="AR47" s="26"/>
      <c r="AS47" s="26"/>
      <c r="AT47" s="26"/>
      <c r="AU47" s="26"/>
      <c r="AV47" s="26"/>
      <c r="AW47" s="26"/>
      <c r="AX47" s="26"/>
      <c r="AY47" s="36"/>
      <c r="AZ47" s="61" t="s">
        <v>32</v>
      </c>
      <c r="BA47" s="62"/>
      <c r="BB47" s="62"/>
      <c r="BC47" s="62"/>
      <c r="BD47" s="62"/>
      <c r="BE47" s="62"/>
      <c r="BF47" s="62"/>
      <c r="BG47" s="62"/>
      <c r="BH47" s="62"/>
    </row>
    <row r="48" spans="1:121" s="1" customFormat="1" ht="15" customHeight="1">
      <c r="A48" s="3"/>
      <c r="B48" s="3"/>
      <c r="C48" s="3"/>
      <c r="D48" s="20" t="s">
        <v>33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51"/>
      <c r="P48" s="27" t="s">
        <v>12</v>
      </c>
      <c r="Q48" s="26"/>
      <c r="R48" s="26"/>
      <c r="S48" s="26"/>
      <c r="T48" s="26"/>
      <c r="U48" s="26"/>
      <c r="V48" s="26"/>
      <c r="W48" s="26"/>
      <c r="X48" s="36"/>
      <c r="Y48" s="27" t="s">
        <v>12</v>
      </c>
      <c r="Z48" s="26"/>
      <c r="AA48" s="26"/>
      <c r="AB48" s="26"/>
      <c r="AC48" s="26"/>
      <c r="AD48" s="26"/>
      <c r="AE48" s="26"/>
      <c r="AF48" s="26"/>
      <c r="AG48" s="36"/>
      <c r="AH48" s="27" t="s">
        <v>32</v>
      </c>
      <c r="AI48" s="26"/>
      <c r="AJ48" s="26"/>
      <c r="AK48" s="26"/>
      <c r="AL48" s="26"/>
      <c r="AM48" s="26"/>
      <c r="AN48" s="26"/>
      <c r="AO48" s="26"/>
      <c r="AP48" s="36"/>
      <c r="AQ48" s="27" t="s">
        <v>32</v>
      </c>
      <c r="AR48" s="26"/>
      <c r="AS48" s="26"/>
      <c r="AT48" s="26"/>
      <c r="AU48" s="26"/>
      <c r="AV48" s="26"/>
      <c r="AW48" s="26"/>
      <c r="AX48" s="26"/>
      <c r="AY48" s="36"/>
      <c r="AZ48" s="61" t="s">
        <v>32</v>
      </c>
      <c r="BA48" s="62"/>
      <c r="BB48" s="62"/>
      <c r="BC48" s="62"/>
      <c r="BD48" s="62"/>
      <c r="BE48" s="62"/>
      <c r="BF48" s="62"/>
      <c r="BG48" s="62"/>
      <c r="BH48" s="62"/>
    </row>
    <row r="49" spans="1:60" s="1" customFormat="1" ht="15" customHeight="1">
      <c r="A49" s="3"/>
      <c r="B49" s="3"/>
      <c r="C49" s="3"/>
      <c r="D49" s="20" t="s">
        <v>96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51"/>
      <c r="P49" s="27">
        <v>0</v>
      </c>
      <c r="Q49" s="26"/>
      <c r="R49" s="26"/>
      <c r="S49" s="26"/>
      <c r="T49" s="26"/>
      <c r="U49" s="26"/>
      <c r="V49" s="26"/>
      <c r="W49" s="26"/>
      <c r="X49" s="36"/>
      <c r="Y49" s="27">
        <v>2</v>
      </c>
      <c r="Z49" s="26"/>
      <c r="AA49" s="26"/>
      <c r="AB49" s="26"/>
      <c r="AC49" s="26"/>
      <c r="AD49" s="26"/>
      <c r="AE49" s="26"/>
      <c r="AF49" s="26"/>
      <c r="AG49" s="36"/>
      <c r="AH49" s="27" t="s">
        <v>32</v>
      </c>
      <c r="AI49" s="26"/>
      <c r="AJ49" s="26"/>
      <c r="AK49" s="26"/>
      <c r="AL49" s="26"/>
      <c r="AM49" s="26"/>
      <c r="AN49" s="26"/>
      <c r="AO49" s="26"/>
      <c r="AP49" s="36"/>
      <c r="AQ49" s="27" t="s">
        <v>32</v>
      </c>
      <c r="AR49" s="26"/>
      <c r="AS49" s="26"/>
      <c r="AT49" s="26"/>
      <c r="AU49" s="26"/>
      <c r="AV49" s="26"/>
      <c r="AW49" s="26"/>
      <c r="AX49" s="26"/>
      <c r="AY49" s="36"/>
      <c r="AZ49" s="61" t="s">
        <v>32</v>
      </c>
      <c r="BA49" s="62"/>
      <c r="BB49" s="62"/>
      <c r="BC49" s="62"/>
      <c r="BD49" s="62"/>
      <c r="BE49" s="62"/>
      <c r="BF49" s="62"/>
      <c r="BG49" s="62"/>
      <c r="BH49" s="62"/>
    </row>
    <row r="50" spans="1:60" s="1" customFormat="1" ht="15" customHeight="1">
      <c r="A50" s="9"/>
      <c r="B50" s="9"/>
      <c r="C50" s="65" t="s">
        <v>79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71"/>
      <c r="P50" s="66">
        <v>14</v>
      </c>
      <c r="Q50" s="67"/>
      <c r="R50" s="67"/>
      <c r="S50" s="67"/>
      <c r="T50" s="67"/>
      <c r="U50" s="67"/>
      <c r="V50" s="67"/>
      <c r="W50" s="67"/>
      <c r="X50" s="79"/>
      <c r="Y50" s="66">
        <v>9</v>
      </c>
      <c r="Z50" s="67"/>
      <c r="AA50" s="67"/>
      <c r="AB50" s="67"/>
      <c r="AC50" s="67"/>
      <c r="AD50" s="67"/>
      <c r="AE50" s="67"/>
      <c r="AF50" s="67"/>
      <c r="AG50" s="79"/>
      <c r="AH50" s="66" t="s">
        <v>32</v>
      </c>
      <c r="AI50" s="67"/>
      <c r="AJ50" s="67"/>
      <c r="AK50" s="67"/>
      <c r="AL50" s="67"/>
      <c r="AM50" s="67"/>
      <c r="AN50" s="67"/>
      <c r="AO50" s="67"/>
      <c r="AP50" s="79"/>
      <c r="AQ50" s="66" t="s">
        <v>32</v>
      </c>
      <c r="AR50" s="67"/>
      <c r="AS50" s="67"/>
      <c r="AT50" s="67"/>
      <c r="AU50" s="67"/>
      <c r="AV50" s="67"/>
      <c r="AW50" s="67"/>
      <c r="AX50" s="67"/>
      <c r="AY50" s="79"/>
      <c r="AZ50" s="80" t="s">
        <v>32</v>
      </c>
      <c r="BA50" s="81"/>
      <c r="BB50" s="81"/>
      <c r="BC50" s="81"/>
      <c r="BD50" s="81"/>
      <c r="BE50" s="81"/>
      <c r="BF50" s="81"/>
      <c r="BG50" s="81"/>
      <c r="BH50" s="81"/>
    </row>
    <row r="51" spans="1:60" s="1" customFormat="1" ht="15" customHeight="1">
      <c r="A51" s="10"/>
      <c r="B51" s="10"/>
      <c r="C51" s="82" t="s">
        <v>17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3"/>
      <c r="P51" s="84">
        <v>3</v>
      </c>
      <c r="Q51" s="85"/>
      <c r="R51" s="85"/>
      <c r="S51" s="85"/>
      <c r="T51" s="85"/>
      <c r="U51" s="85"/>
      <c r="V51" s="85"/>
      <c r="W51" s="85"/>
      <c r="X51" s="85"/>
      <c r="Y51" s="84">
        <v>4</v>
      </c>
      <c r="Z51" s="85"/>
      <c r="AA51" s="85"/>
      <c r="AB51" s="85"/>
      <c r="AC51" s="85"/>
      <c r="AD51" s="85"/>
      <c r="AE51" s="85"/>
      <c r="AF51" s="85"/>
      <c r="AG51" s="85"/>
      <c r="AH51" s="84" t="s">
        <v>32</v>
      </c>
      <c r="AI51" s="85"/>
      <c r="AJ51" s="85"/>
      <c r="AK51" s="85"/>
      <c r="AL51" s="85"/>
      <c r="AM51" s="85"/>
      <c r="AN51" s="85"/>
      <c r="AO51" s="85"/>
      <c r="AP51" s="85"/>
      <c r="AQ51" s="84" t="s">
        <v>32</v>
      </c>
      <c r="AR51" s="85"/>
      <c r="AS51" s="85"/>
      <c r="AT51" s="85"/>
      <c r="AU51" s="85"/>
      <c r="AV51" s="85"/>
      <c r="AW51" s="85"/>
      <c r="AX51" s="85"/>
      <c r="AY51" s="85"/>
      <c r="AZ51" s="86" t="s">
        <v>32</v>
      </c>
      <c r="BA51" s="87"/>
      <c r="BB51" s="87"/>
      <c r="BC51" s="87"/>
      <c r="BD51" s="87"/>
      <c r="BE51" s="87"/>
      <c r="BF51" s="87"/>
      <c r="BG51" s="87"/>
      <c r="BH51" s="87"/>
    </row>
    <row r="52" spans="1:60" s="1" customFormat="1" ht="15" customHeight="1">
      <c r="A52" s="24" t="s">
        <v>81</v>
      </c>
      <c r="B52" s="24"/>
      <c r="C52" s="2" t="s">
        <v>94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12" t="s">
        <v>43</v>
      </c>
    </row>
    <row r="53" spans="1:60" s="1" customFormat="1" ht="15" customHeight="1">
      <c r="A53" s="28" t="s">
        <v>81</v>
      </c>
      <c r="B53" s="28"/>
      <c r="C53" s="2" t="s">
        <v>83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12" t="s">
        <v>88</v>
      </c>
    </row>
    <row r="54" spans="1:60" s="1" customFormat="1" ht="15" customHeight="1"/>
    <row r="55" spans="1:60" s="1" customFormat="1" ht="15" customHeight="1"/>
    <row r="56" spans="1:60" s="1" customFormat="1" ht="15" customHeight="1"/>
    <row r="57" spans="1:60" s="1" customFormat="1" ht="15" customHeight="1"/>
    <row r="58" spans="1:60" s="1" customFormat="1" ht="15" customHeight="1"/>
    <row r="59" spans="1:60" s="1" customFormat="1" ht="15" customHeight="1"/>
    <row r="60" spans="1:60" s="1" customFormat="1" ht="15" customHeight="1"/>
    <row r="61" spans="1:60" s="1" customFormat="1" ht="15" customHeight="1"/>
    <row r="62" spans="1:60" s="1" customFormat="1" ht="15" customHeight="1"/>
    <row r="63" spans="1:60" s="1" customFormat="1" ht="15" customHeight="1"/>
    <row r="64" spans="1:60" s="1" customFormat="1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75" s="1" customFormat="1" ht="15" customHeight="1"/>
    <row r="76" s="1" customFormat="1" ht="15" customHeight="1"/>
    <row r="77" s="1" customFormat="1" ht="15" customHeight="1"/>
    <row r="78" s="1" customFormat="1" ht="15" customHeight="1"/>
    <row r="79" s="1" customFormat="1" ht="15" customHeight="1"/>
    <row r="80" s="1" customFormat="1" ht="15" customHeight="1"/>
    <row r="81" s="1" customFormat="1" ht="15" customHeight="1"/>
    <row r="82" s="1" customFormat="1" ht="15" customHeight="1"/>
    <row r="83" s="1" customFormat="1" ht="15" customHeight="1"/>
    <row r="84" s="1" customFormat="1" ht="15" customHeight="1"/>
    <row r="85" s="1" customFormat="1" ht="15" customHeight="1"/>
    <row r="86" s="1" customFormat="1" ht="15" customHeight="1"/>
    <row r="87" s="1" customFormat="1" ht="15" customHeight="1"/>
    <row r="88" s="1" customFormat="1" ht="15" customHeight="1"/>
    <row r="89" s="1" customFormat="1" ht="15" customHeight="1"/>
    <row r="90" s="1" customFormat="1" ht="15" customHeight="1"/>
    <row r="91" s="1" customFormat="1" ht="15" customHeight="1"/>
    <row r="92" s="1" customFormat="1" ht="15" customHeight="1"/>
    <row r="93" s="1" customFormat="1" ht="15" customHeight="1"/>
    <row r="94" s="1" customFormat="1" ht="15" customHeight="1"/>
    <row r="95" s="1" customFormat="1" ht="15" customHeight="1"/>
    <row r="96" s="1" customFormat="1" ht="15" customHeight="1"/>
    <row r="97" s="1" customFormat="1" ht="15" customHeight="1"/>
    <row r="98" s="1" customFormat="1" ht="15" customHeight="1"/>
    <row r="99" s="1" customFormat="1" ht="15" customHeight="1"/>
    <row r="100" s="1" customFormat="1" ht="15" customHeight="1"/>
    <row r="101" s="1" customFormat="1" ht="15" customHeight="1"/>
    <row r="102" s="1" customFormat="1" ht="15" customHeight="1"/>
    <row r="103" s="1" customFormat="1" ht="15" customHeight="1"/>
    <row r="104" s="1" customFormat="1" ht="15" customHeight="1"/>
    <row r="105" s="1" customFormat="1" ht="15" customHeight="1"/>
    <row r="106" s="1" customFormat="1" ht="15" customHeight="1"/>
    <row r="107" s="1" customFormat="1" ht="15" customHeight="1"/>
    <row r="108" s="1" customFormat="1" ht="15" customHeight="1"/>
    <row r="109" s="1" customFormat="1" ht="15" customHeight="1"/>
    <row r="110" s="1" customFormat="1" ht="15" customHeight="1"/>
    <row r="111" s="1" customFormat="1" ht="15" customHeight="1"/>
    <row r="112" s="1" customFormat="1" ht="15" customHeight="1"/>
    <row r="113" s="1" customFormat="1" ht="15" customHeight="1"/>
    <row r="114" s="1" customFormat="1" ht="15" customHeight="1"/>
    <row r="115" s="1" customFormat="1" ht="15" customHeight="1"/>
    <row r="116" s="1" customFormat="1" ht="15" customHeight="1"/>
    <row r="117" s="1" customFormat="1" ht="15" customHeight="1"/>
    <row r="118" s="1" customFormat="1" ht="15" customHeight="1"/>
    <row r="119" s="1" customFormat="1" ht="15" customHeight="1"/>
    <row r="120" s="1" customFormat="1" ht="15" customHeight="1"/>
    <row r="121" s="1" customFormat="1" ht="15" customHeight="1"/>
    <row r="122" s="1" customFormat="1" ht="15" customHeight="1"/>
    <row r="123" s="1" customFormat="1" ht="15" customHeight="1"/>
    <row r="124" s="1" customFormat="1" ht="15" customHeight="1"/>
    <row r="125" s="1" customFormat="1" ht="15" customHeight="1"/>
    <row r="126" s="1" customFormat="1" ht="15" customHeight="1"/>
    <row r="127" s="1" customFormat="1" ht="15" customHeight="1"/>
    <row r="128" s="1" customFormat="1" ht="15" customHeight="1"/>
    <row r="129" s="1" customFormat="1" ht="15" customHeight="1"/>
    <row r="130" s="1" customFormat="1" ht="15" customHeight="1"/>
    <row r="131" s="1" customFormat="1" ht="15" customHeight="1"/>
    <row r="132" s="1" customFormat="1" ht="15" customHeight="1"/>
    <row r="133" s="1" customFormat="1" ht="15" customHeight="1"/>
    <row r="134" s="1" customFormat="1" ht="15" customHeight="1"/>
    <row r="135" s="1" customFormat="1" ht="15" customHeight="1"/>
    <row r="136" s="1" customFormat="1" ht="15" customHeight="1"/>
    <row r="137" s="1" customFormat="1" ht="15" customHeight="1"/>
    <row r="138" s="1" customFormat="1" ht="15" customHeight="1"/>
    <row r="139" s="1" customFormat="1" ht="15" customHeight="1"/>
    <row r="140" s="1" customFormat="1" ht="15" customHeight="1"/>
    <row r="141" s="1" customFormat="1" ht="15" customHeight="1"/>
    <row r="142" s="1" customFormat="1" ht="15" customHeight="1"/>
    <row r="143" s="1" customFormat="1" ht="15" customHeight="1"/>
    <row r="144" s="1" customFormat="1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  <row r="166" s="1" customFormat="1" ht="15" customHeight="1"/>
    <row r="167" s="1" customFormat="1" ht="15" customHeight="1"/>
    <row r="168" s="1" customFormat="1" ht="15" customHeight="1"/>
    <row r="169" s="1" customFormat="1" ht="15" customHeight="1"/>
    <row r="170" s="1" customFormat="1" ht="15" customHeight="1"/>
    <row r="171" s="1" customFormat="1" ht="15" customHeight="1"/>
    <row r="172" s="1" customFormat="1" ht="15" customHeight="1"/>
    <row r="173" s="1" customFormat="1" ht="15" customHeight="1"/>
    <row r="174" s="1" customFormat="1" ht="15" customHeight="1"/>
    <row r="175" s="1" customFormat="1" ht="15" customHeight="1"/>
    <row r="176" s="1" customFormat="1" ht="15" customHeight="1"/>
    <row r="177" s="1" customFormat="1" ht="15" customHeight="1"/>
    <row r="178" s="1" customFormat="1" ht="15" customHeight="1"/>
    <row r="179" s="1" customFormat="1" ht="15" customHeight="1"/>
    <row r="180" s="1" customFormat="1" ht="15" customHeight="1"/>
    <row r="181" s="1" customFormat="1" ht="15" customHeight="1"/>
    <row r="182" s="1" customFormat="1" ht="15" customHeight="1"/>
    <row r="183" s="1" customFormat="1" ht="15" customHeight="1"/>
    <row r="184" s="1" customFormat="1" ht="15" customHeight="1"/>
    <row r="185" s="1" customFormat="1" ht="15" customHeight="1"/>
    <row r="186" s="1" customFormat="1" ht="15" customHeight="1"/>
    <row r="187" s="1" customFormat="1" ht="15" customHeight="1"/>
    <row r="188" s="1" customFormat="1" ht="15" customHeight="1"/>
    <row r="189" s="1" customFormat="1" ht="15" customHeight="1"/>
    <row r="190" s="1" customFormat="1" ht="15" customHeight="1"/>
    <row r="191" s="1" customFormat="1" ht="15" customHeight="1"/>
    <row r="192" s="1" customFormat="1" ht="15" customHeight="1"/>
    <row r="193" s="1" customFormat="1" ht="15" customHeight="1"/>
    <row r="194" s="1" customFormat="1" ht="15" customHeight="1"/>
    <row r="195" s="1" customFormat="1" ht="15" customHeight="1"/>
    <row r="196" s="1" customFormat="1" ht="15" customHeight="1"/>
    <row r="197" s="1" customFormat="1" ht="15" customHeight="1"/>
    <row r="198" s="1" customFormat="1" ht="15" customHeight="1"/>
    <row r="199" s="1" customFormat="1" ht="15" customHeight="1"/>
    <row r="200" s="1" customFormat="1" ht="15" customHeight="1"/>
    <row r="201" s="1" customFormat="1" ht="15" customHeight="1"/>
    <row r="202" s="1" customFormat="1" ht="15" customHeight="1"/>
    <row r="203" s="1" customFormat="1" ht="15" customHeight="1"/>
    <row r="204" s="1" customFormat="1" ht="15" customHeight="1"/>
    <row r="205" s="1" customFormat="1" ht="15" customHeight="1"/>
    <row r="206" s="1" customFormat="1" ht="15" customHeight="1"/>
    <row r="207" s="1" customFormat="1" ht="15" customHeight="1"/>
    <row r="208" s="1" customFormat="1" ht="15" customHeight="1"/>
    <row r="209" s="1" customFormat="1" ht="15" customHeight="1"/>
    <row r="210" s="1" customFormat="1" ht="15" customHeight="1"/>
    <row r="211" s="1" customFormat="1" ht="15" customHeight="1"/>
    <row r="212" s="1" customFormat="1" ht="15" customHeight="1"/>
    <row r="213" s="1" customFormat="1" ht="15" customHeight="1"/>
    <row r="214" s="1" customFormat="1" ht="15" customHeight="1"/>
    <row r="215" s="1" customFormat="1" ht="15" customHeight="1"/>
    <row r="216" s="1" customFormat="1" ht="15" customHeight="1"/>
    <row r="217" s="1" customFormat="1" ht="15" customHeight="1"/>
    <row r="218" s="1" customFormat="1" ht="15" customHeight="1"/>
    <row r="219" s="1" customFormat="1" ht="15" customHeight="1"/>
    <row r="220" s="1" customFormat="1" ht="15" customHeight="1"/>
    <row r="221" s="1" customFormat="1" ht="15" customHeight="1"/>
    <row r="222" s="1" customFormat="1" ht="15" customHeight="1"/>
    <row r="223" s="1" customFormat="1" ht="15" customHeight="1"/>
    <row r="224" s="1" customFormat="1" ht="15" customHeight="1"/>
    <row r="225" s="1" customFormat="1" ht="15" customHeight="1"/>
    <row r="226" s="1" customFormat="1" ht="15" customHeight="1"/>
    <row r="227" s="1" customFormat="1" ht="15" customHeight="1"/>
    <row r="228" s="1" customFormat="1" ht="15" customHeight="1"/>
    <row r="229" s="1" customFormat="1" ht="15" customHeight="1"/>
    <row r="230" s="1" customFormat="1" ht="15" customHeight="1"/>
    <row r="231" s="1" customFormat="1" ht="15" customHeight="1"/>
    <row r="232" s="1" customFormat="1" ht="15" customHeight="1"/>
    <row r="233" s="1" customFormat="1" ht="15" customHeight="1"/>
    <row r="234" s="1" customFormat="1" ht="15" customHeight="1"/>
    <row r="235" s="1" customFormat="1" ht="15" customHeight="1"/>
    <row r="236" s="1" customFormat="1" ht="15" customHeight="1"/>
    <row r="237" s="1" customFormat="1" ht="15" customHeight="1"/>
    <row r="238" s="1" customFormat="1" ht="15" customHeight="1"/>
    <row r="239" s="1" customFormat="1" ht="15" customHeight="1"/>
    <row r="240" s="1" customFormat="1" ht="15" customHeight="1"/>
    <row r="241" s="1" customFormat="1" ht="15" customHeight="1"/>
    <row r="242" s="1" customFormat="1" ht="15" customHeight="1"/>
    <row r="243" s="1" customFormat="1" ht="15" customHeight="1"/>
    <row r="244" s="1" customFormat="1" ht="15" customHeight="1"/>
    <row r="245" s="1" customFormat="1" ht="15" customHeight="1"/>
    <row r="246" s="1" customFormat="1" ht="15" customHeight="1"/>
    <row r="247" s="1" customFormat="1" ht="15" customHeight="1"/>
    <row r="248" s="1" customFormat="1" ht="15" customHeight="1"/>
    <row r="249" s="1" customFormat="1" ht="15" customHeight="1"/>
    <row r="250" s="1" customFormat="1" ht="15" customHeight="1"/>
    <row r="251" s="1" customFormat="1" ht="15" customHeight="1"/>
    <row r="252" s="1" customFormat="1" ht="15" customHeight="1"/>
    <row r="253" s="1" customFormat="1" ht="15" customHeight="1"/>
    <row r="254" s="1" customFormat="1" ht="15" customHeight="1"/>
    <row r="255" s="1" customFormat="1" ht="15" customHeight="1"/>
    <row r="256" s="1" customFormat="1" ht="15" customHeight="1"/>
    <row r="257" s="1" customFormat="1" ht="15" customHeight="1"/>
    <row r="258" s="1" customFormat="1" ht="15" customHeight="1"/>
    <row r="259" s="1" customFormat="1" ht="15" customHeight="1"/>
    <row r="260" s="1" customFormat="1" ht="15" customHeight="1"/>
    <row r="261" s="1" customFormat="1" ht="15" customHeight="1"/>
    <row r="262" s="1" customFormat="1" ht="15" customHeight="1"/>
    <row r="263" s="1" customFormat="1" ht="15" customHeight="1"/>
    <row r="264" s="1" customFormat="1" ht="15" customHeight="1"/>
    <row r="265" s="1" customFormat="1" ht="15" customHeight="1"/>
    <row r="266" s="1" customFormat="1" ht="15" customHeight="1"/>
    <row r="267" s="1" customFormat="1" ht="15" customHeight="1"/>
    <row r="268" s="1" customFormat="1" ht="15" customHeight="1"/>
    <row r="269" s="1" customFormat="1" ht="15" customHeight="1"/>
    <row r="270" s="1" customFormat="1" ht="15" customHeight="1"/>
    <row r="271" s="1" customFormat="1" ht="15" customHeight="1"/>
    <row r="272" s="1" customFormat="1" ht="15" customHeight="1"/>
    <row r="273" s="1" customFormat="1" ht="15" customHeight="1"/>
    <row r="274" s="1" customFormat="1" ht="15" customHeight="1"/>
    <row r="275" s="1" customFormat="1" ht="15" customHeight="1"/>
    <row r="276" s="1" customFormat="1" ht="15" customHeight="1"/>
    <row r="277" s="1" customFormat="1" ht="15" customHeight="1"/>
    <row r="278" s="1" customFormat="1" ht="15" customHeight="1"/>
    <row r="279" s="1" customFormat="1" ht="15" customHeight="1"/>
    <row r="280" s="1" customFormat="1" ht="15" customHeight="1"/>
    <row r="281" s="1" customFormat="1" ht="15" customHeight="1"/>
    <row r="282" s="1" customFormat="1" ht="15" customHeight="1"/>
    <row r="283" s="1" customFormat="1" ht="15" customHeight="1"/>
    <row r="284" s="1" customFormat="1" ht="15" customHeight="1"/>
    <row r="285" s="1" customFormat="1" ht="15" customHeight="1"/>
    <row r="286" s="1" customFormat="1" ht="15" customHeight="1"/>
    <row r="287" s="1" customFormat="1" ht="15" customHeight="1"/>
    <row r="288" s="1" customFormat="1" ht="15" customHeight="1"/>
    <row r="289" s="1" customFormat="1" ht="15" customHeight="1"/>
    <row r="290" s="1" customFormat="1" ht="15" customHeight="1"/>
    <row r="291" s="1" customFormat="1" ht="15" customHeight="1"/>
    <row r="292" s="1" customFormat="1" ht="15" customHeight="1"/>
    <row r="293" s="1" customFormat="1" ht="15" customHeight="1"/>
    <row r="294" s="1" customFormat="1" ht="15" customHeight="1"/>
    <row r="295" s="1" customFormat="1" ht="15" customHeight="1"/>
    <row r="296" s="1" customFormat="1" ht="15" customHeight="1"/>
    <row r="297" s="1" customFormat="1" ht="15" customHeight="1"/>
    <row r="298" s="1" customFormat="1" ht="15" customHeight="1"/>
    <row r="299" s="1" customFormat="1" ht="15" customHeight="1"/>
    <row r="300" s="1" customFormat="1" ht="15" customHeight="1"/>
    <row r="301" s="1" customFormat="1" ht="15" customHeight="1"/>
    <row r="302" s="1" customFormat="1" ht="15" customHeight="1"/>
    <row r="303" s="1" customFormat="1" ht="15" customHeight="1"/>
    <row r="304" s="1" customFormat="1" ht="15" customHeight="1"/>
    <row r="305" s="1" customFormat="1" ht="15" customHeight="1"/>
    <row r="306" s="1" customFormat="1" ht="15" customHeight="1"/>
    <row r="307" s="1" customFormat="1" ht="15" customHeight="1"/>
    <row r="308" s="1" customFormat="1" ht="15" customHeight="1"/>
    <row r="309" s="1" customFormat="1" ht="15" customHeight="1"/>
    <row r="310" s="1" customFormat="1" ht="15" customHeight="1"/>
    <row r="311" s="1" customFormat="1" ht="15" customHeight="1"/>
    <row r="312" s="1" customFormat="1" ht="15" customHeight="1"/>
    <row r="313" s="1" customFormat="1" ht="15" customHeight="1"/>
    <row r="314" s="1" customFormat="1" ht="15" customHeight="1"/>
    <row r="315" s="1" customFormat="1" ht="15" customHeight="1"/>
    <row r="316" s="1" customFormat="1" ht="15" customHeight="1"/>
    <row r="317" s="1" customFormat="1" ht="15" customHeight="1"/>
    <row r="318" s="1" customFormat="1" ht="15" customHeight="1"/>
    <row r="319" s="1" customFormat="1" ht="15" customHeight="1"/>
    <row r="320" s="1" customFormat="1" ht="15" customHeight="1"/>
    <row r="321" s="1" customFormat="1" ht="15" customHeight="1"/>
    <row r="322" s="1" customFormat="1" ht="15" customHeight="1"/>
    <row r="323" s="1" customFormat="1" ht="15" customHeight="1"/>
    <row r="324" s="1" customFormat="1" ht="15" customHeight="1"/>
    <row r="325" s="1" customFormat="1" ht="15" customHeight="1"/>
    <row r="326" s="1" customFormat="1" ht="15" customHeight="1"/>
    <row r="327" s="1" customFormat="1" ht="15" customHeight="1"/>
    <row r="328" s="1" customFormat="1" ht="15" customHeight="1"/>
    <row r="329" s="1" customFormat="1" ht="15" customHeight="1"/>
    <row r="330" s="1" customFormat="1" ht="15" customHeight="1"/>
    <row r="331" s="1" customFormat="1" ht="15" customHeight="1"/>
    <row r="332" s="1" customFormat="1" ht="15" customHeight="1"/>
    <row r="333" s="1" customFormat="1" ht="15" customHeight="1"/>
    <row r="334" s="1" customFormat="1" ht="15" customHeight="1"/>
    <row r="335" s="1" customFormat="1" ht="15" customHeight="1"/>
    <row r="336" s="1" customFormat="1" ht="15" customHeight="1"/>
    <row r="337" s="1" customFormat="1" ht="15" customHeight="1"/>
    <row r="338" s="1" customFormat="1" ht="15" customHeight="1"/>
    <row r="339" s="1" customFormat="1" ht="15" customHeight="1"/>
    <row r="340" s="1" customFormat="1" ht="15" customHeight="1"/>
    <row r="341" s="1" customFormat="1" ht="15" customHeight="1"/>
    <row r="342" s="1" customFormat="1" ht="15" customHeight="1"/>
    <row r="343" s="1" customFormat="1" ht="15" customHeight="1"/>
    <row r="344" s="1" customFormat="1" ht="15" customHeight="1"/>
    <row r="345" s="1" customFormat="1" ht="15" customHeight="1"/>
    <row r="346" s="1" customFormat="1" ht="15" customHeight="1"/>
    <row r="347" s="1" customFormat="1" ht="15" customHeight="1"/>
    <row r="348" s="1" customFormat="1" ht="15" customHeight="1"/>
    <row r="349" s="1" customFormat="1" ht="15" customHeight="1"/>
    <row r="350" s="1" customFormat="1" ht="15" customHeight="1"/>
    <row r="351" s="1" customFormat="1" ht="15" customHeight="1"/>
    <row r="352" s="1" customFormat="1" ht="15" customHeight="1"/>
    <row r="353" s="1" customFormat="1" ht="15" customHeight="1"/>
    <row r="354" s="1" customFormat="1" ht="15" customHeight="1"/>
    <row r="355" s="1" customFormat="1" ht="15" customHeight="1"/>
    <row r="356" s="1" customFormat="1" ht="15" customHeight="1"/>
    <row r="357" s="1" customFormat="1" ht="15" customHeight="1"/>
    <row r="358" s="1" customFormat="1" ht="15" customHeight="1"/>
    <row r="359" s="1" customFormat="1" ht="15" customHeight="1"/>
    <row r="360" s="1" customFormat="1" ht="15" customHeight="1"/>
    <row r="361" s="1" customFormat="1" ht="15" customHeight="1"/>
    <row r="362" s="1" customFormat="1" ht="15" customHeight="1"/>
    <row r="363" s="1" customFormat="1" ht="15" customHeight="1"/>
    <row r="364" s="1" customFormat="1" ht="15" customHeight="1"/>
    <row r="365" s="1" customFormat="1" ht="15" customHeight="1"/>
    <row r="366" s="1" customFormat="1" ht="15" customHeight="1"/>
    <row r="367" s="1" customFormat="1" ht="15" customHeight="1"/>
    <row r="368" s="1" customFormat="1" ht="15" customHeight="1"/>
    <row r="369" s="1" customFormat="1" ht="15" customHeight="1"/>
    <row r="370" s="1" customFormat="1" ht="15" customHeight="1"/>
    <row r="371" s="1" customFormat="1" ht="15" customHeight="1"/>
    <row r="372" s="1" customFormat="1" ht="15" customHeight="1"/>
    <row r="373" s="1" customFormat="1" ht="15" customHeight="1"/>
    <row r="374" s="1" customFormat="1" ht="15" customHeight="1"/>
    <row r="375" s="1" customFormat="1" ht="15" customHeight="1"/>
    <row r="376" s="1" customFormat="1" ht="15" customHeight="1"/>
    <row r="377" s="1" customFormat="1" ht="15" customHeight="1"/>
    <row r="378" s="1" customFormat="1" ht="15" customHeight="1"/>
    <row r="379" s="1" customFormat="1" ht="15" customHeight="1"/>
    <row r="380" s="1" customFormat="1" ht="15" customHeight="1"/>
    <row r="381" s="1" customFormat="1" ht="15" customHeight="1"/>
    <row r="382" s="1" customFormat="1" ht="15" customHeight="1"/>
    <row r="383" s="1" customFormat="1" ht="15" customHeight="1"/>
    <row r="384" s="1" customFormat="1" ht="15" customHeight="1"/>
    <row r="385" s="1" customFormat="1" ht="15" customHeight="1"/>
    <row r="386" s="1" customFormat="1" ht="15" customHeight="1"/>
    <row r="387" s="1" customFormat="1" ht="15" customHeight="1"/>
    <row r="388" s="1" customFormat="1" ht="15" customHeight="1"/>
    <row r="389" s="1" customFormat="1" ht="15" customHeight="1"/>
    <row r="390" s="1" customFormat="1" ht="15" customHeight="1"/>
    <row r="391" s="1" customFormat="1" ht="15" customHeight="1"/>
    <row r="392" s="1" customFormat="1" ht="15" customHeight="1"/>
    <row r="393" s="1" customFormat="1" ht="15" customHeight="1"/>
    <row r="394" s="1" customFormat="1" ht="15" customHeight="1"/>
    <row r="395" s="1" customFormat="1" ht="15" customHeight="1"/>
    <row r="396" s="1" customFormat="1" ht="15" customHeight="1"/>
    <row r="397" s="1" customFormat="1" ht="15" customHeight="1"/>
    <row r="398" s="1" customFormat="1" ht="15" customHeight="1"/>
    <row r="399" s="1" customFormat="1" ht="15" customHeight="1"/>
    <row r="400" s="1" customFormat="1" ht="15" customHeight="1"/>
    <row r="401" s="1" customFormat="1" ht="15" customHeight="1"/>
    <row r="402" s="1" customFormat="1" ht="15" customHeight="1"/>
    <row r="403" s="1" customFormat="1" ht="15" customHeight="1"/>
    <row r="404" s="1" customFormat="1" ht="15" customHeight="1"/>
    <row r="405" s="1" customFormat="1" ht="15" customHeight="1"/>
    <row r="406" s="1" customFormat="1" ht="15" customHeight="1"/>
    <row r="407" s="1" customFormat="1" ht="15" customHeight="1"/>
    <row r="408" s="1" customFormat="1" ht="15" customHeight="1"/>
    <row r="409" s="1" customFormat="1" ht="15" customHeight="1"/>
    <row r="410" s="1" customFormat="1" ht="15" customHeight="1"/>
    <row r="411" s="1" customFormat="1" ht="15" customHeight="1"/>
    <row r="412" s="1" customFormat="1" ht="15" customHeight="1"/>
    <row r="413" s="1" customFormat="1" ht="15" customHeight="1"/>
    <row r="414" s="1" customFormat="1" ht="15" customHeight="1"/>
    <row r="415" s="1" customFormat="1" ht="15" customHeight="1"/>
    <row r="416" s="1" customFormat="1" ht="15" customHeight="1"/>
    <row r="417" s="1" customFormat="1" ht="15" customHeight="1"/>
    <row r="418" s="1" customFormat="1" ht="15" customHeight="1"/>
    <row r="419" s="1" customFormat="1" ht="15" customHeight="1"/>
    <row r="420" s="1" customFormat="1" ht="15" customHeight="1"/>
    <row r="421" s="1" customFormat="1" ht="15" customHeight="1"/>
    <row r="422" s="1" customFormat="1" ht="15" customHeight="1"/>
    <row r="423" s="1" customFormat="1" ht="15" customHeight="1"/>
    <row r="424" s="1" customFormat="1" ht="15" customHeight="1"/>
    <row r="425" s="1" customFormat="1" ht="15" customHeight="1"/>
    <row r="426" s="1" customFormat="1" ht="15" customHeight="1"/>
    <row r="427" s="1" customFormat="1" ht="15" customHeight="1"/>
    <row r="428" s="1" customFormat="1" ht="15" customHeight="1"/>
    <row r="429" s="1" customFormat="1" ht="15" customHeight="1"/>
    <row r="430" s="1" customFormat="1" ht="15" customHeight="1"/>
    <row r="431" s="1" customFormat="1" ht="15" customHeight="1"/>
    <row r="432" s="1" customFormat="1" ht="15" customHeight="1"/>
    <row r="433" s="1" customFormat="1" ht="15" customHeight="1"/>
    <row r="434" s="1" customFormat="1" ht="15" customHeight="1"/>
    <row r="435" s="1" customFormat="1" ht="15" customHeight="1"/>
    <row r="436" s="1" customFormat="1" ht="15" customHeight="1"/>
    <row r="437" s="1" customFormat="1" ht="15" customHeight="1"/>
    <row r="438" s="1" customFormat="1" ht="15" customHeight="1"/>
    <row r="439" s="1" customFormat="1" ht="15" customHeight="1"/>
    <row r="440" s="1" customFormat="1" ht="15" customHeight="1"/>
    <row r="441" s="1" customFormat="1" ht="15" customHeight="1"/>
    <row r="442" s="1" customFormat="1" ht="15" customHeight="1"/>
    <row r="443" s="1" customFormat="1" ht="15" customHeight="1"/>
    <row r="444" s="1" customFormat="1" ht="15" customHeight="1"/>
    <row r="445" s="1" customFormat="1" ht="15" customHeight="1"/>
    <row r="446" s="1" customFormat="1" ht="15" customHeight="1"/>
    <row r="447" s="1" customFormat="1" ht="15" customHeight="1"/>
    <row r="448" s="1" customFormat="1" ht="15" customHeight="1"/>
    <row r="449" s="1" customFormat="1" ht="15" customHeight="1"/>
    <row r="450" s="1" customFormat="1" ht="15" customHeight="1"/>
    <row r="451" s="1" customFormat="1" ht="15" customHeight="1"/>
    <row r="452" s="1" customFormat="1" ht="15" customHeight="1"/>
    <row r="453" s="1" customFormat="1" ht="15" customHeight="1"/>
    <row r="454" s="1" customFormat="1" ht="15" customHeight="1"/>
    <row r="455" s="1" customFormat="1" ht="15" customHeight="1"/>
    <row r="456" s="1" customFormat="1" ht="15" customHeight="1"/>
    <row r="457" s="1" customFormat="1" ht="15" customHeight="1"/>
    <row r="458" s="1" customFormat="1" ht="15" customHeight="1"/>
    <row r="459" s="1" customFormat="1" ht="15" customHeight="1"/>
    <row r="460" s="1" customFormat="1" ht="15" customHeight="1"/>
    <row r="461" s="1" customFormat="1" ht="15" customHeight="1"/>
    <row r="462" s="1" customFormat="1" ht="15" customHeight="1"/>
    <row r="463" s="1" customFormat="1" ht="15" customHeight="1"/>
    <row r="464" s="1" customFormat="1" ht="15" customHeight="1"/>
    <row r="465" s="1" customFormat="1" ht="15" customHeight="1"/>
    <row r="466" s="1" customFormat="1" ht="15" customHeight="1"/>
    <row r="467" s="1" customFormat="1" ht="15" customHeight="1"/>
    <row r="468" s="1" customFormat="1" ht="15" customHeight="1"/>
    <row r="469" s="1" customFormat="1" ht="15" customHeight="1"/>
    <row r="470" s="1" customFormat="1" ht="15" customHeight="1"/>
    <row r="471" s="1" customFormat="1" ht="15" customHeight="1"/>
    <row r="472" s="1" customFormat="1" ht="15" customHeight="1"/>
    <row r="473" s="1" customFormat="1" ht="15" customHeight="1"/>
    <row r="474" s="1" customFormat="1" ht="15" customHeight="1"/>
    <row r="475" s="1" customFormat="1" ht="15" customHeight="1"/>
    <row r="476" s="1" customFormat="1" ht="15" customHeight="1"/>
    <row r="477" s="1" customFormat="1" ht="15" customHeight="1"/>
    <row r="478" s="1" customFormat="1" ht="15" customHeight="1"/>
    <row r="479" s="1" customFormat="1" ht="15" customHeight="1"/>
    <row r="480" s="1" customFormat="1" ht="15" customHeight="1"/>
    <row r="481" s="1" customFormat="1" ht="15" customHeight="1"/>
    <row r="482" s="1" customFormat="1" ht="15" customHeight="1"/>
    <row r="483" s="1" customFormat="1" ht="15" customHeight="1"/>
    <row r="484" s="1" customFormat="1" ht="15" customHeight="1"/>
    <row r="485" s="1" customFormat="1" ht="15" customHeight="1"/>
    <row r="486" s="1" customFormat="1" ht="15" customHeight="1"/>
    <row r="487" s="1" customFormat="1" ht="15" customHeight="1"/>
    <row r="488" s="1" customFormat="1" ht="15" customHeight="1"/>
    <row r="489" s="1" customFormat="1" ht="15" customHeight="1"/>
    <row r="490" s="1" customFormat="1" ht="15" customHeight="1"/>
    <row r="491" s="1" customFormat="1" ht="15" customHeight="1"/>
    <row r="492" s="1" customFormat="1" ht="15" customHeight="1"/>
    <row r="493" s="1" customFormat="1" ht="15" customHeight="1"/>
    <row r="494" s="1" customFormat="1" ht="15" customHeight="1"/>
    <row r="495" s="1" customFormat="1" ht="15" customHeight="1"/>
    <row r="496" s="1" customFormat="1" ht="15" customHeight="1"/>
    <row r="497" s="1" customFormat="1" ht="15" customHeight="1"/>
    <row r="498" s="1" customFormat="1" ht="15" customHeight="1"/>
    <row r="499" s="1" customFormat="1" ht="15" customHeight="1"/>
    <row r="500" s="1" customFormat="1" ht="15" customHeight="1"/>
    <row r="501" s="1" customFormat="1" ht="15" customHeight="1"/>
    <row r="502" s="1" customFormat="1" ht="15" customHeight="1"/>
    <row r="503" s="1" customFormat="1" ht="15" customHeight="1"/>
    <row r="504" s="1" customFormat="1" ht="15" customHeight="1"/>
    <row r="505" s="1" customFormat="1" ht="15" customHeight="1"/>
    <row r="506" s="1" customFormat="1" ht="15" customHeight="1"/>
    <row r="507" s="1" customFormat="1" ht="15" customHeight="1"/>
    <row r="508" s="1" customFormat="1" ht="15" customHeight="1"/>
    <row r="509" s="1" customFormat="1" ht="15" customHeight="1"/>
    <row r="510" s="1" customFormat="1" ht="15" customHeight="1"/>
    <row r="511" s="1" customFormat="1" ht="15" customHeight="1"/>
    <row r="512" s="1" customFormat="1" ht="15" customHeight="1"/>
    <row r="513" s="1" customFormat="1" ht="15" customHeight="1"/>
    <row r="514" s="1" customFormat="1" ht="15" customHeight="1"/>
    <row r="515" s="1" customFormat="1" ht="15" customHeight="1"/>
    <row r="516" s="1" customFormat="1" ht="15" customHeight="1"/>
    <row r="517" s="1" customFormat="1" ht="15" customHeight="1"/>
    <row r="518" s="1" customFormat="1" ht="15" customHeight="1"/>
    <row r="519" s="1" customFormat="1" ht="15" customHeight="1"/>
    <row r="520" s="1" customFormat="1" ht="15" customHeight="1"/>
    <row r="521" s="1" customFormat="1" ht="15" customHeight="1"/>
    <row r="522" s="1" customFormat="1" ht="15" customHeight="1"/>
    <row r="523" s="1" customFormat="1" ht="15" customHeight="1"/>
    <row r="524" s="1" customFormat="1" ht="15" customHeight="1"/>
    <row r="525" s="1" customFormat="1" ht="15" customHeight="1"/>
    <row r="526" s="1" customFormat="1" ht="15" customHeight="1"/>
    <row r="527" s="1" customFormat="1" ht="15" customHeight="1"/>
    <row r="528" s="1" customFormat="1" ht="15" customHeight="1"/>
    <row r="529" s="1" customFormat="1" ht="15" customHeight="1"/>
    <row r="530" s="1" customFormat="1" ht="15" customHeight="1"/>
    <row r="531" s="1" customFormat="1" ht="15" customHeight="1"/>
    <row r="532" s="1" customFormat="1" ht="15" customHeight="1"/>
    <row r="533" s="1" customFormat="1" ht="15" customHeight="1"/>
    <row r="534" s="1" customFormat="1" ht="15" customHeight="1"/>
    <row r="535" s="1" customFormat="1" ht="15" customHeight="1"/>
    <row r="536" s="1" customFormat="1" ht="15" customHeight="1"/>
    <row r="537" s="1" customFormat="1" ht="15" customHeight="1"/>
    <row r="538" s="1" customFormat="1" ht="15" customHeight="1"/>
    <row r="539" s="1" customFormat="1" ht="15" customHeight="1"/>
    <row r="540" s="1" customFormat="1" ht="15" customHeight="1"/>
    <row r="541" s="1" customFormat="1" ht="15" customHeight="1"/>
    <row r="542" s="1" customFormat="1" ht="15" customHeight="1"/>
    <row r="543" s="1" customFormat="1" ht="15" customHeight="1"/>
    <row r="544" s="1" customFormat="1" ht="15" customHeight="1"/>
    <row r="545" s="1" customFormat="1" ht="15" customHeight="1"/>
    <row r="546" s="1" customFormat="1" ht="15" customHeight="1"/>
    <row r="547" s="1" customFormat="1" ht="15" customHeight="1"/>
    <row r="548" s="1" customFormat="1" ht="15" customHeight="1"/>
    <row r="549" s="1" customFormat="1" ht="15" customHeight="1"/>
    <row r="550" s="1" customFormat="1" ht="15" customHeight="1"/>
    <row r="551" s="1" customFormat="1" ht="15" customHeight="1"/>
    <row r="552" s="1" customFormat="1" ht="15" customHeight="1"/>
    <row r="553" s="1" customFormat="1" ht="15" customHeight="1"/>
    <row r="554" s="1" customFormat="1" ht="15" customHeight="1"/>
    <row r="555" s="1" customFormat="1" ht="15" customHeight="1"/>
    <row r="556" s="1" customFormat="1" ht="15" customHeight="1"/>
    <row r="557" s="1" customFormat="1" ht="15" customHeight="1"/>
    <row r="558" s="1" customFormat="1" ht="15" customHeight="1"/>
    <row r="559" s="1" customFormat="1" ht="15" customHeight="1"/>
    <row r="560" s="1" customFormat="1" ht="15" customHeight="1"/>
    <row r="561" s="1" customFormat="1" ht="15" customHeight="1"/>
    <row r="562" s="1" customFormat="1" ht="15" customHeight="1"/>
    <row r="563" s="1" customFormat="1" ht="15" customHeight="1"/>
    <row r="564" s="1" customFormat="1" ht="15" customHeight="1"/>
    <row r="565" s="1" customFormat="1" ht="15" customHeight="1"/>
    <row r="566" s="1" customFormat="1" ht="15" customHeight="1"/>
    <row r="567" s="1" customFormat="1" ht="15" customHeight="1"/>
    <row r="568" s="1" customFormat="1" ht="15" customHeight="1"/>
    <row r="569" s="1" customFormat="1" ht="15" customHeight="1"/>
    <row r="570" s="1" customFormat="1" ht="15" customHeight="1"/>
    <row r="571" s="1" customFormat="1" ht="15" customHeight="1"/>
    <row r="572" s="1" customFormat="1" ht="15" customHeight="1"/>
    <row r="573" s="1" customFormat="1" ht="15" customHeight="1"/>
    <row r="574" s="1" customFormat="1" ht="15" customHeight="1"/>
    <row r="575" s="1" customFormat="1" ht="15" customHeight="1"/>
    <row r="576" s="1" customFormat="1" ht="15" customHeight="1"/>
    <row r="577" s="1" customFormat="1" ht="15" customHeight="1"/>
    <row r="578" s="1" customFormat="1" ht="15" customHeight="1"/>
    <row r="579" s="1" customFormat="1" ht="15" customHeight="1"/>
    <row r="580" s="1" customFormat="1" ht="15" customHeight="1"/>
    <row r="581" s="1" customFormat="1" ht="15" customHeight="1"/>
    <row r="582" s="1" customFormat="1" ht="15" customHeight="1"/>
    <row r="583" s="1" customFormat="1" ht="15" customHeight="1"/>
    <row r="584" s="1" customFormat="1" ht="15" customHeight="1"/>
    <row r="585" s="1" customFormat="1" ht="15" customHeight="1"/>
    <row r="586" s="1" customFormat="1" ht="15" customHeight="1"/>
    <row r="587" s="1" customFormat="1" ht="15" customHeight="1"/>
    <row r="588" s="1" customFormat="1" ht="15" customHeight="1"/>
    <row r="589" s="1" customFormat="1" ht="15" customHeight="1"/>
    <row r="590" s="1" customFormat="1" ht="15" customHeight="1"/>
    <row r="591" s="1" customFormat="1" ht="15" customHeight="1"/>
    <row r="592" s="1" customFormat="1" ht="15" customHeight="1"/>
    <row r="593" s="1" customFormat="1" ht="15" customHeight="1"/>
    <row r="594" s="1" customFormat="1" ht="15" customHeight="1"/>
    <row r="595" s="1" customFormat="1" ht="15" customHeight="1"/>
    <row r="596" s="1" customFormat="1" ht="15" customHeight="1"/>
    <row r="597" s="1" customFormat="1" ht="15" customHeight="1"/>
    <row r="598" s="1" customFormat="1" ht="15" customHeight="1"/>
    <row r="599" s="1" customFormat="1" ht="15" customHeight="1"/>
    <row r="600" s="1" customFormat="1" ht="15" customHeight="1"/>
    <row r="601" s="1" customFormat="1" ht="15" customHeight="1"/>
    <row r="602" s="1" customFormat="1" ht="15" customHeight="1"/>
    <row r="603" s="1" customFormat="1" ht="15" customHeight="1"/>
    <row r="604" s="1" customFormat="1" ht="15" customHeight="1"/>
    <row r="605" s="1" customFormat="1" ht="15" customHeight="1"/>
    <row r="606" s="1" customFormat="1" ht="15" customHeight="1"/>
    <row r="607" s="1" customFormat="1" ht="15" customHeight="1"/>
    <row r="608" s="1" customFormat="1" ht="15" customHeight="1"/>
    <row r="609" s="1" customFormat="1" ht="15" customHeight="1"/>
    <row r="610" s="1" customFormat="1" ht="15" customHeight="1"/>
    <row r="611" s="1" customFormat="1" ht="15" customHeight="1"/>
    <row r="612" s="1" customFormat="1" ht="15" customHeight="1"/>
    <row r="613" s="1" customFormat="1" ht="15" customHeight="1"/>
    <row r="614" s="1" customFormat="1" ht="15" customHeight="1"/>
    <row r="615" s="1" customFormat="1" ht="15" customHeight="1"/>
    <row r="616" s="1" customFormat="1" ht="15" customHeight="1"/>
    <row r="617" s="1" customFormat="1" ht="15" customHeight="1"/>
    <row r="618" s="1" customFormat="1" ht="15" customHeight="1"/>
    <row r="619" s="1" customFormat="1" ht="15" customHeight="1"/>
    <row r="620" s="1" customFormat="1" ht="15" customHeight="1"/>
    <row r="621" s="1" customFormat="1" ht="15" customHeight="1"/>
    <row r="622" s="1" customFormat="1" ht="15" customHeight="1"/>
    <row r="623" s="1" customFormat="1" ht="15" customHeight="1"/>
    <row r="624" s="1" customFormat="1" ht="15" customHeight="1"/>
    <row r="625" s="1" customFormat="1" ht="15" customHeight="1"/>
    <row r="626" s="1" customFormat="1" ht="15" customHeight="1"/>
    <row r="627" s="1" customFormat="1" ht="15" customHeight="1"/>
    <row r="628" s="1" customFormat="1" ht="15" customHeight="1"/>
    <row r="629" s="1" customFormat="1" ht="15" customHeight="1"/>
    <row r="630" s="1" customFormat="1" ht="15" customHeight="1"/>
    <row r="631" s="1" customFormat="1" ht="15" customHeight="1"/>
    <row r="632" s="1" customFormat="1" ht="15" customHeight="1"/>
    <row r="633" s="1" customFormat="1" ht="15" customHeight="1"/>
    <row r="634" s="1" customFormat="1" ht="15" customHeight="1"/>
    <row r="635" s="1" customFormat="1" ht="15" customHeight="1"/>
    <row r="636" s="1" customFormat="1" ht="15" customHeight="1"/>
    <row r="637" s="1" customFormat="1" ht="15" customHeight="1"/>
    <row r="638" s="1" customFormat="1" ht="15" customHeight="1"/>
    <row r="639" s="1" customFormat="1" ht="15" customHeight="1"/>
    <row r="640" s="1" customFormat="1" ht="15" customHeight="1"/>
    <row r="641" s="1" customFormat="1" ht="15" customHeight="1"/>
    <row r="642" s="1" customFormat="1" ht="15" customHeight="1"/>
    <row r="643" s="1" customFormat="1" ht="15" customHeight="1"/>
    <row r="644" s="1" customFormat="1" ht="15" customHeight="1"/>
    <row r="645" s="1" customFormat="1" ht="15" customHeight="1"/>
    <row r="646" s="1" customFormat="1" ht="15" customHeight="1"/>
    <row r="647" s="1" customFormat="1" ht="15" customHeight="1"/>
    <row r="648" s="1" customFormat="1" ht="15" customHeight="1"/>
    <row r="649" s="1" customFormat="1" ht="15" customHeight="1"/>
    <row r="650" s="1" customFormat="1" ht="15" customHeight="1"/>
    <row r="651" s="1" customFormat="1" ht="15" customHeight="1"/>
    <row r="652" s="1" customFormat="1" ht="15" customHeight="1"/>
    <row r="653" s="1" customFormat="1" ht="15" customHeight="1"/>
    <row r="654" s="1" customFormat="1" ht="15" customHeight="1"/>
    <row r="655" s="1" customFormat="1" ht="15" customHeight="1"/>
    <row r="656" s="1" customFormat="1" ht="15" customHeight="1"/>
    <row r="657" s="1" customFormat="1" ht="15" customHeight="1"/>
    <row r="658" s="1" customFormat="1" ht="15" customHeight="1"/>
    <row r="659" s="1" customFormat="1" ht="15" customHeight="1"/>
    <row r="660" s="1" customFormat="1" ht="15" customHeight="1"/>
    <row r="661" s="1" customFormat="1" ht="15" customHeight="1"/>
    <row r="662" s="1" customFormat="1" ht="15" customHeight="1"/>
    <row r="663" s="1" customFormat="1" ht="15" customHeight="1"/>
    <row r="664" s="1" customFormat="1" ht="15" customHeight="1"/>
    <row r="665" s="1" customFormat="1" ht="15" customHeight="1"/>
    <row r="666" s="1" customFormat="1" ht="15" customHeight="1"/>
    <row r="667" s="1" customFormat="1" ht="15" customHeight="1"/>
    <row r="668" s="1" customFormat="1" ht="15" customHeight="1"/>
    <row r="669" s="1" customFormat="1" ht="15" customHeight="1"/>
    <row r="670" s="1" customFormat="1" ht="15" customHeight="1"/>
    <row r="671" s="1" customFormat="1" ht="15" customHeight="1"/>
    <row r="672" s="1" customFormat="1" ht="15" customHeight="1"/>
    <row r="673" s="1" customFormat="1" ht="15" customHeight="1"/>
    <row r="674" s="1" customFormat="1" ht="15" customHeight="1"/>
    <row r="675" s="1" customFormat="1" ht="15" customHeight="1"/>
    <row r="676" s="1" customFormat="1" ht="15" customHeight="1"/>
    <row r="677" s="1" customFormat="1" ht="15" customHeight="1"/>
    <row r="678" s="1" customFormat="1" ht="15" customHeight="1"/>
    <row r="679" s="1" customFormat="1" ht="15" customHeight="1"/>
    <row r="680" s="1" customFormat="1" ht="15" customHeight="1"/>
    <row r="681" s="1" customFormat="1" ht="15" customHeight="1"/>
    <row r="682" s="1" customFormat="1" ht="15" customHeight="1"/>
    <row r="683" s="1" customFormat="1" ht="15" customHeight="1"/>
    <row r="684" s="1" customFormat="1" ht="15" customHeight="1"/>
    <row r="685" s="1" customFormat="1" ht="15" customHeight="1"/>
    <row r="686" s="1" customFormat="1" ht="15" customHeight="1"/>
    <row r="687" s="1" customFormat="1" ht="15" customHeight="1"/>
    <row r="688" s="1" customFormat="1" ht="15" customHeight="1"/>
    <row r="689" s="1" customFormat="1" ht="15" customHeight="1"/>
    <row r="690" s="1" customFormat="1" ht="15" customHeight="1"/>
    <row r="691" s="1" customFormat="1" ht="15" customHeight="1"/>
    <row r="692" s="1" customFormat="1" ht="15" customHeight="1"/>
    <row r="693" s="1" customFormat="1" ht="15" customHeight="1"/>
    <row r="694" s="1" customFormat="1" ht="15" customHeight="1"/>
    <row r="695" s="1" customFormat="1" ht="15" customHeight="1"/>
    <row r="696" s="1" customFormat="1" ht="15" customHeight="1"/>
    <row r="697" s="1" customFormat="1" ht="15" customHeight="1"/>
    <row r="698" s="1" customFormat="1" ht="15" customHeight="1"/>
    <row r="699" s="1" customFormat="1" ht="15" customHeight="1"/>
    <row r="700" s="1" customFormat="1" ht="15" customHeight="1"/>
    <row r="701" s="1" customFormat="1" ht="15" customHeight="1"/>
    <row r="702" s="1" customFormat="1" ht="15" customHeight="1"/>
    <row r="703" s="1" customFormat="1" ht="15" customHeight="1"/>
    <row r="704" s="1" customFormat="1" ht="15" customHeight="1"/>
    <row r="705" s="1" customFormat="1" ht="15" customHeight="1"/>
    <row r="706" s="1" customFormat="1" ht="15" customHeight="1"/>
    <row r="707" s="1" customFormat="1" ht="15" customHeight="1"/>
    <row r="708" s="1" customFormat="1" ht="15" customHeight="1"/>
    <row r="709" s="1" customFormat="1" ht="15" customHeight="1"/>
    <row r="710" s="1" customFormat="1" ht="15" customHeight="1"/>
    <row r="711" s="1" customFormat="1" ht="15" customHeight="1"/>
    <row r="712" s="1" customFormat="1" ht="15" customHeight="1"/>
    <row r="713" s="1" customFormat="1" ht="15" customHeight="1"/>
    <row r="714" s="1" customFormat="1" ht="15" customHeight="1"/>
    <row r="715" s="1" customFormat="1" ht="15" customHeight="1"/>
    <row r="716" s="1" customFormat="1" ht="15" customHeight="1"/>
    <row r="717" s="1" customFormat="1" ht="15" customHeight="1"/>
    <row r="718" s="1" customFormat="1" ht="15" customHeight="1"/>
    <row r="719" s="1" customFormat="1" ht="15" customHeight="1"/>
    <row r="720" s="1" customFormat="1" ht="15" customHeight="1"/>
    <row r="721" s="1" customFormat="1" ht="15" customHeight="1"/>
    <row r="722" s="1" customFormat="1" ht="15" customHeight="1"/>
    <row r="723" s="1" customFormat="1" ht="15" customHeight="1"/>
    <row r="724" s="1" customFormat="1" ht="15" customHeight="1"/>
    <row r="725" s="1" customFormat="1" ht="15" customHeight="1"/>
    <row r="726" s="1" customFormat="1" ht="15" customHeight="1"/>
    <row r="727" s="1" customFormat="1" ht="15" customHeight="1"/>
    <row r="728" s="1" customFormat="1" ht="15" customHeight="1"/>
    <row r="729" s="1" customFormat="1" ht="15" customHeight="1"/>
    <row r="730" s="1" customFormat="1" ht="15" customHeight="1"/>
    <row r="731" s="1" customFormat="1" ht="15" customHeight="1"/>
    <row r="732" s="1" customFormat="1" ht="15" customHeight="1"/>
    <row r="733" s="1" customFormat="1" ht="15" customHeight="1"/>
    <row r="734" s="1" customFormat="1" ht="15" customHeight="1"/>
    <row r="735" s="1" customFormat="1" ht="15" customHeight="1"/>
    <row r="736" s="1" customFormat="1" ht="15" customHeight="1"/>
    <row r="737" s="1" customFormat="1" ht="15" customHeight="1"/>
    <row r="738" s="1" customFormat="1" ht="15" customHeight="1"/>
    <row r="739" s="1" customFormat="1" ht="15" customHeight="1"/>
    <row r="740" s="1" customFormat="1" ht="15" customHeight="1"/>
    <row r="741" s="1" customFormat="1" ht="15" customHeight="1"/>
    <row r="742" s="1" customFormat="1" ht="15" customHeight="1"/>
    <row r="743" s="1" customFormat="1" ht="15" customHeight="1"/>
    <row r="744" s="1" customFormat="1" ht="15" customHeight="1"/>
    <row r="745" s="1" customFormat="1" ht="15" customHeight="1"/>
    <row r="746" s="1" customFormat="1" ht="15" customHeight="1"/>
    <row r="747" s="1" customFormat="1" ht="15" customHeight="1"/>
    <row r="748" s="1" customFormat="1" ht="15" customHeight="1"/>
    <row r="749" s="1" customFormat="1" ht="15" customHeight="1"/>
    <row r="750" s="1" customFormat="1" ht="15" customHeight="1"/>
    <row r="751" s="1" customFormat="1" ht="15" customHeight="1"/>
    <row r="752" s="1" customFormat="1" ht="15" customHeight="1"/>
    <row r="753" s="1" customFormat="1" ht="15" customHeight="1"/>
    <row r="754" s="1" customFormat="1" ht="15" customHeight="1"/>
    <row r="755" s="1" customFormat="1" ht="15" customHeight="1"/>
    <row r="756" s="1" customFormat="1" ht="15" customHeight="1"/>
    <row r="757" s="1" customFormat="1" ht="15" customHeight="1"/>
    <row r="758" s="1" customFormat="1" ht="15" customHeight="1"/>
    <row r="759" s="1" customFormat="1" ht="15" customHeight="1"/>
    <row r="760" s="1" customFormat="1" ht="15" customHeight="1"/>
    <row r="761" s="1" customFormat="1" ht="15" customHeight="1"/>
    <row r="762" s="1" customFormat="1" ht="15" customHeight="1"/>
    <row r="763" s="1" customFormat="1" ht="15" customHeight="1"/>
    <row r="764" s="1" customFormat="1" ht="15" customHeight="1"/>
    <row r="765" s="1" customFormat="1" ht="15" customHeight="1"/>
    <row r="766" s="1" customFormat="1" ht="15" customHeight="1"/>
    <row r="767" s="1" customFormat="1" ht="15" customHeight="1"/>
    <row r="768" s="1" customFormat="1" ht="15" customHeight="1"/>
    <row r="769" s="1" customFormat="1" ht="15" customHeight="1"/>
    <row r="770" s="1" customFormat="1" ht="15" customHeight="1"/>
    <row r="771" s="1" customFormat="1" ht="15" customHeight="1"/>
    <row r="772" s="1" customFormat="1" ht="15" customHeight="1"/>
    <row r="773" s="1" customFormat="1" ht="15" customHeight="1"/>
    <row r="774" s="1" customFormat="1" ht="15" customHeight="1"/>
    <row r="775" s="1" customFormat="1" ht="15" customHeight="1"/>
    <row r="776" s="1" customFormat="1" ht="15" customHeight="1"/>
    <row r="777" s="1" customFormat="1" ht="15" customHeight="1"/>
    <row r="778" s="1" customFormat="1" ht="15" customHeight="1"/>
    <row r="779" s="1" customFormat="1" ht="15" customHeight="1"/>
    <row r="780" s="1" customFormat="1" ht="15" customHeight="1"/>
    <row r="781" s="1" customFormat="1" ht="15" customHeight="1"/>
    <row r="782" s="1" customFormat="1" ht="15" customHeight="1"/>
    <row r="783" s="1" customFormat="1" ht="15" customHeight="1"/>
    <row r="784" s="1" customFormat="1" ht="15" customHeight="1"/>
    <row r="785" s="1" customFormat="1" ht="15" customHeight="1"/>
    <row r="786" s="1" customFormat="1" ht="15" customHeight="1"/>
    <row r="787" s="1" customFormat="1" ht="15" customHeight="1"/>
    <row r="788" s="1" customFormat="1" ht="15" customHeight="1"/>
    <row r="789" s="1" customFormat="1" ht="15" customHeight="1"/>
    <row r="790" s="1" customFormat="1" ht="15" customHeight="1"/>
    <row r="791" s="1" customFormat="1" ht="15" customHeight="1"/>
    <row r="792" s="1" customFormat="1" ht="15" customHeight="1"/>
    <row r="793" s="1" customFormat="1" ht="15" customHeight="1"/>
    <row r="794" s="1" customFormat="1" ht="15" customHeight="1"/>
    <row r="795" s="1" customFormat="1" ht="15" customHeight="1"/>
    <row r="796" s="1" customFormat="1" ht="15" customHeight="1"/>
    <row r="797" s="1" customFormat="1" ht="15" customHeight="1"/>
    <row r="798" s="1" customFormat="1" ht="15" customHeight="1"/>
    <row r="799" s="1" customFormat="1" ht="15" customHeight="1"/>
    <row r="800" s="1" customFormat="1" ht="15" customHeight="1"/>
    <row r="801" s="1" customFormat="1" ht="15" customHeight="1"/>
    <row r="802" s="1" customFormat="1" ht="15" customHeight="1"/>
    <row r="803" s="1" customFormat="1" ht="15" customHeight="1"/>
    <row r="804" s="1" customFormat="1" ht="15" customHeight="1"/>
    <row r="805" s="1" customFormat="1" ht="15" customHeight="1"/>
    <row r="806" s="1" customFormat="1" ht="15" customHeight="1"/>
    <row r="807" s="1" customFormat="1" ht="15" customHeight="1"/>
    <row r="808" s="1" customFormat="1" ht="15" customHeight="1"/>
    <row r="809" s="1" customFormat="1" ht="15" customHeight="1"/>
    <row r="810" s="1" customFormat="1" ht="15" customHeight="1"/>
    <row r="811" s="1" customFormat="1" ht="15" customHeight="1"/>
    <row r="812" s="1" customFormat="1" ht="15" customHeight="1"/>
    <row r="813" s="1" customFormat="1" ht="15" customHeight="1"/>
    <row r="814" s="1" customFormat="1" ht="15" customHeight="1"/>
    <row r="815" s="1" customFormat="1" ht="15" customHeight="1"/>
    <row r="816" s="1" customFormat="1" ht="15" customHeight="1"/>
    <row r="817" s="1" customFormat="1" ht="15" customHeight="1"/>
    <row r="818" s="1" customFormat="1" ht="15" customHeight="1"/>
    <row r="819" s="1" customFormat="1" ht="15" customHeight="1"/>
    <row r="820" s="1" customFormat="1" ht="15" customHeight="1"/>
    <row r="821" s="1" customFormat="1" ht="15" customHeight="1"/>
    <row r="822" s="1" customFormat="1" ht="15" customHeight="1"/>
    <row r="823" s="1" customFormat="1" ht="15" customHeight="1"/>
    <row r="824" s="1" customFormat="1" ht="15" customHeight="1"/>
    <row r="825" s="1" customFormat="1" ht="15" customHeight="1"/>
    <row r="826" s="1" customFormat="1" ht="15" customHeight="1"/>
    <row r="827" s="1" customFormat="1" ht="15" customHeight="1"/>
    <row r="828" s="1" customFormat="1" ht="15" customHeight="1"/>
    <row r="829" s="1" customFormat="1" ht="15" customHeight="1"/>
    <row r="830" s="1" customFormat="1" ht="15" customHeight="1"/>
    <row r="831" s="1" customFormat="1" ht="15" customHeight="1"/>
    <row r="832" s="1" customFormat="1" ht="15" customHeight="1"/>
    <row r="833" s="1" customFormat="1" ht="15" customHeight="1"/>
    <row r="834" s="1" customFormat="1" ht="15" customHeight="1"/>
    <row r="835" s="1" customFormat="1" ht="15" customHeight="1"/>
    <row r="836" s="1" customFormat="1" ht="15" customHeight="1"/>
    <row r="837" s="1" customFormat="1" ht="15" customHeight="1"/>
    <row r="838" s="1" customFormat="1" ht="15" customHeight="1"/>
    <row r="839" s="1" customFormat="1" ht="15" customHeight="1"/>
    <row r="840" s="1" customFormat="1" ht="15" customHeight="1"/>
    <row r="841" s="1" customFormat="1" ht="15" customHeight="1"/>
    <row r="842" s="1" customFormat="1" ht="15" customHeight="1"/>
    <row r="843" s="1" customFormat="1" ht="15" customHeight="1"/>
    <row r="844" s="1" customFormat="1" ht="15" customHeight="1"/>
    <row r="845" s="1" customFormat="1" ht="15" customHeight="1"/>
    <row r="846" s="1" customFormat="1" ht="15" customHeight="1"/>
    <row r="847" s="1" customFormat="1" ht="15" customHeight="1"/>
    <row r="848" s="1" customFormat="1" ht="15" customHeight="1"/>
    <row r="849" s="1" customFormat="1" ht="15" customHeight="1"/>
    <row r="850" s="1" customFormat="1" ht="15" customHeight="1"/>
    <row r="851" s="1" customFormat="1" ht="15" customHeight="1"/>
    <row r="852" s="1" customFormat="1" ht="15" customHeight="1"/>
    <row r="853" s="1" customFormat="1" ht="15" customHeight="1"/>
    <row r="854" s="1" customFormat="1" ht="15" customHeight="1"/>
    <row r="855" s="1" customFormat="1" ht="15" customHeight="1"/>
    <row r="856" s="1" customFormat="1" ht="15" customHeight="1"/>
    <row r="857" s="1" customFormat="1" ht="15" customHeight="1"/>
    <row r="858" s="1" customFormat="1" ht="15" customHeight="1"/>
    <row r="859" s="1" customFormat="1" ht="15" customHeight="1"/>
    <row r="860" s="1" customFormat="1" ht="15" customHeight="1"/>
    <row r="861" s="1" customFormat="1" ht="15" customHeight="1"/>
    <row r="862" s="1" customFormat="1" ht="15" customHeight="1"/>
    <row r="863" s="1" customFormat="1" ht="15" customHeight="1"/>
    <row r="864" s="1" customFormat="1" ht="15" customHeight="1"/>
    <row r="865" s="1" customFormat="1" ht="15" customHeight="1"/>
    <row r="866" s="1" customFormat="1" ht="15" customHeight="1"/>
    <row r="867" s="1" customFormat="1" ht="15" customHeight="1"/>
    <row r="868" s="1" customFormat="1" ht="15" customHeight="1"/>
    <row r="869" s="1" customFormat="1" ht="15" customHeight="1"/>
    <row r="870" s="1" customFormat="1" ht="15" customHeight="1"/>
    <row r="871" s="1" customFormat="1" ht="15" customHeight="1"/>
    <row r="872" s="1" customFormat="1" ht="15" customHeight="1"/>
    <row r="873" s="1" customFormat="1" ht="15" customHeight="1"/>
    <row r="874" s="1" customFormat="1" ht="15" customHeight="1"/>
    <row r="875" s="1" customFormat="1" ht="15" customHeight="1"/>
    <row r="876" s="1" customFormat="1" ht="15" customHeight="1"/>
    <row r="877" s="1" customFormat="1" ht="15" customHeight="1"/>
    <row r="878" s="1" customFormat="1" ht="15" customHeight="1"/>
    <row r="879" s="1" customFormat="1" ht="15" customHeight="1"/>
    <row r="880" s="1" customFormat="1" ht="15" customHeight="1"/>
    <row r="881" s="1" customFormat="1" ht="15" customHeight="1"/>
    <row r="882" s="1" customFormat="1" ht="15" customHeight="1"/>
    <row r="883" s="1" customFormat="1" ht="15" customHeight="1"/>
    <row r="884" s="1" customFormat="1" ht="15" customHeight="1"/>
    <row r="885" s="1" customFormat="1" ht="15" customHeight="1"/>
    <row r="886" s="1" customFormat="1" ht="15" customHeight="1"/>
    <row r="887" s="1" customFormat="1" ht="15" customHeight="1"/>
    <row r="888" s="1" customFormat="1" ht="15" customHeight="1"/>
    <row r="889" s="1" customFormat="1" ht="15" customHeight="1"/>
    <row r="890" s="1" customFormat="1" ht="15" customHeight="1"/>
    <row r="891" s="1" customFormat="1" ht="15" customHeight="1"/>
    <row r="892" s="1" customFormat="1" ht="15" customHeight="1"/>
    <row r="893" s="1" customFormat="1" ht="15" customHeight="1"/>
    <row r="894" s="1" customFormat="1" ht="15" customHeight="1"/>
    <row r="895" s="1" customFormat="1" ht="15" customHeight="1"/>
    <row r="896" s="1" customFormat="1" ht="15" customHeight="1"/>
    <row r="897" s="1" customFormat="1" ht="15" customHeight="1"/>
    <row r="898" s="1" customFormat="1" ht="15" customHeight="1"/>
    <row r="899" s="1" customFormat="1" ht="15" customHeight="1"/>
    <row r="900" s="1" customFormat="1" ht="15" customHeight="1"/>
    <row r="901" s="1" customFormat="1" ht="15" customHeight="1"/>
    <row r="902" s="1" customFormat="1" ht="15" customHeight="1"/>
    <row r="903" s="1" customFormat="1" ht="15" customHeight="1"/>
    <row r="904" s="1" customFormat="1" ht="15" customHeight="1"/>
    <row r="905" s="1" customFormat="1" ht="15" customHeight="1"/>
    <row r="906" s="1" customFormat="1" ht="15" customHeight="1"/>
    <row r="907" s="1" customFormat="1" ht="15" customHeight="1"/>
    <row r="908" s="1" customFormat="1" ht="15" customHeight="1"/>
    <row r="909" s="1" customFormat="1" ht="15" customHeight="1"/>
    <row r="910" s="1" customFormat="1" ht="15" customHeight="1"/>
    <row r="911" s="1" customFormat="1" ht="15" customHeight="1"/>
    <row r="912" s="1" customFormat="1" ht="15" customHeight="1"/>
    <row r="913" s="1" customFormat="1" ht="15" customHeight="1"/>
    <row r="914" s="1" customFormat="1" ht="15" customHeight="1"/>
    <row r="915" s="1" customFormat="1" ht="15" customHeight="1"/>
    <row r="916" s="1" customFormat="1" ht="15" customHeight="1"/>
    <row r="917" s="1" customFormat="1" ht="15" customHeight="1"/>
    <row r="918" s="1" customFormat="1" ht="15" customHeight="1"/>
    <row r="919" s="1" customFormat="1" ht="15" customHeight="1"/>
    <row r="920" s="1" customFormat="1" ht="15" customHeight="1"/>
    <row r="921" s="1" customFormat="1" ht="15" customHeight="1"/>
    <row r="922" s="1" customFormat="1" ht="15" customHeight="1"/>
    <row r="923" s="1" customFormat="1" ht="15" customHeight="1"/>
    <row r="924" s="1" customFormat="1" ht="15" customHeight="1"/>
    <row r="925" s="1" customFormat="1" ht="15" customHeight="1"/>
    <row r="926" s="1" customFormat="1" ht="15" customHeight="1"/>
    <row r="927" s="1" customFormat="1" ht="15" customHeight="1"/>
    <row r="928" s="1" customFormat="1" ht="15" customHeight="1"/>
    <row r="929" s="1" customFormat="1" ht="15" customHeight="1"/>
    <row r="930" s="1" customFormat="1" ht="15" customHeight="1"/>
    <row r="931" s="1" customFormat="1" ht="15" customHeight="1"/>
    <row r="932" s="1" customFormat="1" ht="15" customHeight="1"/>
    <row r="933" s="1" customFormat="1" ht="15" customHeight="1"/>
    <row r="934" s="1" customFormat="1" ht="15" customHeight="1"/>
    <row r="935" s="1" customFormat="1" ht="15" customHeight="1"/>
    <row r="936" s="1" customFormat="1" ht="15" customHeight="1"/>
    <row r="937" s="1" customFormat="1" ht="15" customHeight="1"/>
    <row r="938" s="1" customFormat="1" ht="15" customHeight="1"/>
    <row r="939" s="1" customFormat="1" ht="15" customHeight="1"/>
    <row r="940" s="1" customFormat="1" ht="15" customHeight="1"/>
    <row r="941" s="1" customFormat="1" ht="15" customHeight="1"/>
    <row r="942" s="1" customFormat="1" ht="15" customHeight="1"/>
    <row r="943" s="1" customFormat="1" ht="15" customHeight="1"/>
    <row r="944" s="1" customFormat="1" ht="15" customHeight="1"/>
    <row r="945" s="1" customFormat="1" ht="15" customHeight="1"/>
    <row r="946" s="1" customFormat="1" ht="15" customHeight="1"/>
    <row r="947" s="1" customFormat="1" ht="15" customHeight="1"/>
    <row r="948" s="1" customFormat="1" ht="15" customHeight="1"/>
    <row r="949" s="1" customFormat="1" ht="15" customHeight="1"/>
    <row r="950" s="1" customFormat="1" ht="15" customHeight="1"/>
    <row r="951" s="1" customFormat="1" ht="15" customHeight="1"/>
    <row r="952" s="1" customFormat="1" ht="15" customHeight="1"/>
    <row r="953" s="1" customFormat="1" ht="15" customHeight="1"/>
    <row r="954" s="1" customFormat="1" ht="15" customHeight="1"/>
    <row r="955" s="1" customFormat="1" ht="15" customHeight="1"/>
    <row r="956" s="1" customFormat="1" ht="15" customHeight="1"/>
    <row r="957" s="1" customFormat="1" ht="15" customHeight="1"/>
    <row r="958" s="1" customFormat="1" ht="15" customHeight="1"/>
    <row r="959" s="1" customFormat="1" ht="15" customHeight="1"/>
    <row r="960" s="1" customFormat="1" ht="15" customHeight="1"/>
    <row r="961" s="1" customFormat="1" ht="15" customHeight="1"/>
    <row r="962" s="1" customFormat="1" ht="15" customHeight="1"/>
    <row r="963" s="1" customFormat="1" ht="15" customHeight="1"/>
    <row r="964" s="1" customFormat="1" ht="15" customHeight="1"/>
    <row r="965" s="1" customFormat="1" ht="15" customHeight="1"/>
    <row r="966" s="1" customFormat="1" ht="15" customHeight="1"/>
    <row r="967" s="1" customFormat="1" ht="15" customHeight="1"/>
    <row r="968" s="1" customFormat="1" ht="15" customHeight="1"/>
    <row r="969" s="1" customFormat="1" ht="15" customHeight="1"/>
    <row r="970" s="1" customFormat="1" ht="15" customHeight="1"/>
    <row r="971" s="1" customFormat="1" ht="15" customHeight="1"/>
    <row r="972" s="1" customFormat="1" ht="15" customHeight="1"/>
    <row r="973" s="1" customFormat="1" ht="15" customHeight="1"/>
    <row r="974" s="1" customFormat="1" ht="15" customHeight="1"/>
    <row r="975" s="1" customFormat="1" ht="15" customHeight="1"/>
    <row r="976" s="1" customFormat="1" ht="15" customHeight="1"/>
    <row r="977" s="1" customFormat="1" ht="15" customHeight="1"/>
    <row r="978" s="1" customFormat="1" ht="15" customHeight="1"/>
    <row r="979" s="1" customFormat="1" ht="15" customHeight="1"/>
    <row r="980" s="1" customFormat="1" ht="15" customHeight="1"/>
    <row r="981" s="1" customFormat="1" ht="15" customHeight="1"/>
    <row r="982" s="1" customFormat="1" ht="15" customHeight="1"/>
    <row r="983" s="1" customFormat="1" ht="15" customHeight="1"/>
    <row r="984" s="1" customFormat="1" ht="15" customHeight="1"/>
    <row r="985" s="1" customFormat="1" ht="15" customHeight="1"/>
    <row r="986" s="1" customFormat="1" ht="15" customHeight="1"/>
    <row r="987" s="1" customFormat="1" ht="15" customHeight="1"/>
    <row r="988" s="1" customFormat="1" ht="15" customHeight="1"/>
    <row r="989" s="1" customFormat="1" ht="15" customHeight="1"/>
    <row r="990" s="1" customFormat="1" ht="15" customHeight="1"/>
    <row r="991" s="1" customFormat="1" ht="15" customHeight="1"/>
    <row r="992" s="1" customFormat="1" ht="15" customHeight="1"/>
    <row r="993" s="1" customFormat="1" ht="15" customHeight="1"/>
    <row r="994" s="1" customFormat="1" ht="15" customHeight="1"/>
    <row r="995" s="1" customFormat="1" ht="15" customHeight="1"/>
    <row r="996" s="1" customFormat="1" ht="15" customHeight="1"/>
    <row r="997" s="1" customFormat="1" ht="15" customHeight="1"/>
    <row r="998" s="1" customFormat="1" ht="15" customHeight="1"/>
    <row r="999" s="1" customFormat="1" ht="15" customHeight="1"/>
    <row r="1000" s="1" customFormat="1" ht="15" customHeight="1"/>
    <row r="1001" s="1" customFormat="1" ht="15" customHeight="1"/>
    <row r="1002" s="1" customFormat="1" ht="15" customHeight="1"/>
    <row r="1003" s="1" customFormat="1" ht="15" customHeight="1"/>
    <row r="1004" s="1" customFormat="1" ht="15" customHeight="1"/>
    <row r="1005" s="1" customFormat="1" ht="15" customHeight="1"/>
    <row r="1006" s="1" customFormat="1" ht="15" customHeight="1"/>
    <row r="1007" s="1" customFormat="1" ht="15" customHeight="1"/>
    <row r="1008" s="1" customFormat="1" ht="15" customHeight="1"/>
    <row r="1009" s="1" customFormat="1" ht="15" customHeight="1"/>
    <row r="1010" s="1" customFormat="1" ht="15" customHeight="1"/>
    <row r="1011" s="1" customFormat="1" ht="15" customHeight="1"/>
    <row r="1012" s="1" customFormat="1" ht="15" customHeight="1"/>
    <row r="1013" s="1" customFormat="1" ht="15" customHeight="1"/>
    <row r="1014" s="1" customFormat="1" ht="15" customHeight="1"/>
    <row r="1015" s="1" customFormat="1" ht="15" customHeight="1"/>
    <row r="1016" s="1" customFormat="1" ht="15" customHeight="1"/>
    <row r="1017" s="1" customFormat="1" ht="15" customHeight="1"/>
    <row r="1018" s="1" customFormat="1" ht="15" customHeight="1"/>
    <row r="1019" s="1" customFormat="1" ht="15" customHeight="1"/>
    <row r="1020" s="1" customFormat="1" ht="15" customHeight="1"/>
    <row r="1021" s="1" customFormat="1" ht="15" customHeight="1"/>
    <row r="1022" s="1" customFormat="1" ht="15" customHeight="1"/>
    <row r="1023" s="1" customFormat="1" ht="15" customHeight="1"/>
    <row r="1024" s="1" customFormat="1" ht="15" customHeight="1"/>
    <row r="1025" s="1" customFormat="1" ht="15" customHeight="1"/>
    <row r="1026" s="1" customFormat="1" ht="15" customHeight="1"/>
    <row r="1027" s="1" customFormat="1" ht="15" customHeight="1"/>
    <row r="1028" s="1" customFormat="1" ht="15" customHeight="1"/>
    <row r="1029" s="1" customFormat="1" ht="15" customHeight="1"/>
    <row r="1030" s="1" customFormat="1" ht="15" customHeight="1"/>
    <row r="1031" s="1" customFormat="1" ht="15" customHeight="1"/>
    <row r="1032" s="1" customFormat="1" ht="15" customHeight="1"/>
    <row r="1033" s="1" customFormat="1" ht="15" customHeight="1"/>
    <row r="1034" s="1" customFormat="1" ht="15" customHeight="1"/>
    <row r="1035" s="1" customFormat="1" ht="15" customHeight="1"/>
    <row r="1036" s="1" customFormat="1" ht="15" customHeight="1"/>
    <row r="1037" s="1" customFormat="1" ht="15" customHeight="1"/>
    <row r="1038" s="1" customFormat="1" ht="15" customHeight="1"/>
    <row r="1039" s="1" customFormat="1" ht="15" customHeight="1"/>
    <row r="1040" s="1" customFormat="1" ht="15" customHeight="1"/>
    <row r="1041" s="1" customFormat="1" ht="15" customHeight="1"/>
    <row r="1042" s="1" customFormat="1" ht="15" customHeight="1"/>
    <row r="1043" s="1" customFormat="1" ht="15" customHeight="1"/>
    <row r="1044" s="1" customFormat="1" ht="15" customHeight="1"/>
    <row r="1045" s="1" customFormat="1" ht="15" customHeight="1"/>
    <row r="1046" s="1" customFormat="1" ht="15" customHeight="1"/>
    <row r="1047" s="1" customFormat="1" ht="15" customHeight="1"/>
    <row r="1048" s="1" customFormat="1" ht="15" customHeight="1"/>
    <row r="1049" s="1" customFormat="1" ht="15" customHeight="1"/>
    <row r="1050" s="1" customFormat="1" ht="15" customHeight="1"/>
    <row r="1051" s="1" customFormat="1" ht="15" customHeight="1"/>
    <row r="1052" s="1" customFormat="1" ht="15" customHeight="1"/>
    <row r="1053" s="1" customFormat="1" ht="15" customHeight="1"/>
    <row r="1054" s="1" customFormat="1" ht="15" customHeight="1"/>
    <row r="1055" s="1" customFormat="1" ht="15" customHeight="1"/>
    <row r="1056" s="1" customFormat="1" ht="15" customHeight="1"/>
    <row r="1057" s="1" customFormat="1" ht="15" customHeight="1"/>
    <row r="1058" s="1" customFormat="1" ht="15" customHeight="1"/>
    <row r="1059" s="1" customFormat="1" ht="15" customHeight="1"/>
    <row r="1060" s="1" customFormat="1" ht="15" customHeight="1"/>
    <row r="1061" s="1" customFormat="1" ht="15" customHeight="1"/>
    <row r="1062" s="1" customFormat="1" ht="15" customHeight="1"/>
    <row r="1063" s="1" customFormat="1" ht="15" customHeight="1"/>
    <row r="1064" s="1" customFormat="1" ht="15" customHeight="1"/>
    <row r="1065" s="1" customFormat="1" ht="15" customHeight="1"/>
    <row r="1066" s="1" customFormat="1" ht="15" customHeight="1"/>
    <row r="1067" s="1" customFormat="1" ht="15" customHeight="1"/>
    <row r="1068" s="1" customFormat="1" ht="15" customHeight="1"/>
    <row r="1069" s="1" customFormat="1" ht="15" customHeight="1"/>
    <row r="1070" s="1" customFormat="1" ht="15" customHeight="1"/>
    <row r="1071" s="1" customFormat="1" ht="15" customHeight="1"/>
    <row r="1072" s="1" customFormat="1" ht="15" customHeight="1"/>
    <row r="1073" s="1" customFormat="1" ht="15" customHeight="1"/>
    <row r="1074" s="1" customFormat="1" ht="15" customHeight="1"/>
    <row r="1075" s="1" customFormat="1" ht="15" customHeight="1"/>
    <row r="1076" s="1" customFormat="1" ht="15" customHeight="1"/>
    <row r="1077" s="1" customFormat="1" ht="15" customHeight="1"/>
    <row r="1078" s="1" customFormat="1" ht="15" customHeight="1"/>
    <row r="1079" s="1" customFormat="1" ht="15" customHeight="1"/>
    <row r="1080" s="1" customFormat="1" ht="15" customHeight="1"/>
    <row r="1081" s="1" customFormat="1" ht="15" customHeight="1"/>
    <row r="1082" s="1" customFormat="1" ht="15" customHeight="1"/>
    <row r="1083" s="1" customFormat="1" ht="15" customHeight="1"/>
    <row r="1084" s="1" customFormat="1" ht="15" customHeight="1"/>
    <row r="1085" s="1" customFormat="1" ht="15" customHeight="1"/>
    <row r="1086" s="1" customFormat="1" ht="15" customHeight="1"/>
    <row r="1087" s="1" customFormat="1" ht="15" customHeight="1"/>
    <row r="1088" s="1" customFormat="1" ht="15" customHeight="1"/>
    <row r="1089" s="1" customFormat="1" ht="15" customHeight="1"/>
    <row r="1090" s="1" customFormat="1" ht="15" customHeight="1"/>
    <row r="1091" s="1" customFormat="1" ht="15" customHeight="1"/>
    <row r="1092" s="1" customFormat="1" ht="15" customHeight="1"/>
    <row r="1093" s="1" customFormat="1" ht="15" customHeight="1"/>
    <row r="1094" s="1" customFormat="1" ht="15" customHeight="1"/>
    <row r="1095" s="1" customFormat="1" ht="15" customHeight="1"/>
    <row r="1096" s="1" customFormat="1" ht="15" customHeight="1"/>
    <row r="1097" s="1" customFormat="1" ht="15" customHeight="1"/>
    <row r="1098" s="1" customFormat="1" ht="15" customHeight="1"/>
    <row r="1099" s="1" customFormat="1" ht="15" customHeight="1"/>
    <row r="1100" s="1" customFormat="1" ht="15" customHeight="1"/>
    <row r="1101" s="1" customFormat="1" ht="15" customHeight="1"/>
    <row r="1102" s="1" customFormat="1" ht="15" customHeight="1"/>
    <row r="1103" s="1" customFormat="1" ht="15" customHeight="1"/>
    <row r="1104" s="1" customFormat="1" ht="15" customHeight="1"/>
    <row r="1105" s="1" customFormat="1" ht="15" customHeight="1"/>
    <row r="1106" s="1" customFormat="1" ht="15" customHeight="1"/>
    <row r="1107" s="1" customFormat="1" ht="15" customHeight="1"/>
    <row r="1108" s="1" customFormat="1" ht="15" customHeight="1"/>
    <row r="1109" s="1" customFormat="1" ht="15" customHeight="1"/>
    <row r="1110" s="1" customFormat="1" ht="15" customHeight="1"/>
    <row r="1111" s="1" customFormat="1" ht="15" customHeight="1"/>
    <row r="1112" s="1" customFormat="1" ht="15" customHeight="1"/>
    <row r="1113" s="1" customFormat="1" ht="15" customHeight="1"/>
    <row r="1114" s="1" customFormat="1" ht="15" customHeight="1"/>
    <row r="1115" s="1" customFormat="1" ht="15" customHeight="1"/>
    <row r="1116" s="1" customFormat="1" ht="15" customHeight="1"/>
    <row r="1117" s="1" customFormat="1" ht="15" customHeight="1"/>
    <row r="1118" s="1" customFormat="1" ht="15" customHeight="1"/>
    <row r="1119" s="1" customFormat="1" ht="15" customHeight="1"/>
    <row r="1120" s="1" customFormat="1" ht="15" customHeight="1"/>
    <row r="1121" s="1" customFormat="1" ht="15" customHeight="1"/>
    <row r="1122" s="1" customFormat="1" ht="15" customHeight="1"/>
    <row r="1123" s="1" customFormat="1" ht="15" customHeight="1"/>
    <row r="1124" s="1" customFormat="1" ht="15" customHeight="1"/>
    <row r="1125" s="1" customFormat="1" ht="15" customHeight="1"/>
    <row r="1126" s="1" customFormat="1" ht="15" customHeight="1"/>
    <row r="1127" s="1" customFormat="1" ht="15" customHeight="1"/>
    <row r="1128" s="1" customFormat="1" ht="15" customHeight="1"/>
    <row r="1129" s="1" customFormat="1" ht="15" customHeight="1"/>
    <row r="1130" s="1" customFormat="1" ht="15" customHeight="1"/>
    <row r="1131" s="1" customFormat="1" ht="15" customHeight="1"/>
    <row r="1132" s="1" customFormat="1" ht="15" customHeight="1"/>
    <row r="1133" s="1" customFormat="1" ht="15" customHeight="1"/>
    <row r="1134" s="1" customFormat="1" ht="15" customHeight="1"/>
    <row r="1135" s="1" customFormat="1" ht="15" customHeight="1"/>
    <row r="1136" s="1" customFormat="1" ht="15" customHeight="1"/>
    <row r="1137" s="1" customFormat="1" ht="15" customHeight="1"/>
    <row r="1138" s="1" customFormat="1" ht="15" customHeight="1"/>
    <row r="1139" s="1" customFormat="1" ht="15" customHeight="1"/>
    <row r="1140" s="1" customFormat="1" ht="15" customHeight="1"/>
    <row r="1141" s="1" customFormat="1" ht="15" customHeight="1"/>
    <row r="1142" s="1" customFormat="1" ht="15" customHeight="1"/>
    <row r="1143" s="1" customFormat="1" ht="15" customHeight="1"/>
    <row r="1144" s="1" customFormat="1" ht="15" customHeight="1"/>
    <row r="1145" s="1" customFormat="1" ht="15" customHeight="1"/>
    <row r="1146" s="1" customFormat="1" ht="15" customHeight="1"/>
    <row r="1147" s="1" customFormat="1" ht="15" customHeight="1"/>
    <row r="1148" s="1" customFormat="1" ht="15" customHeight="1"/>
    <row r="1149" s="1" customFormat="1" ht="15" customHeight="1"/>
    <row r="1150" s="1" customFormat="1" ht="15" customHeight="1"/>
    <row r="1151" s="1" customFormat="1" ht="15" customHeight="1"/>
    <row r="1152" s="1" customFormat="1" ht="15" customHeight="1"/>
    <row r="1153" s="1" customFormat="1" ht="15" customHeight="1"/>
    <row r="1154" s="1" customFormat="1" ht="15" customHeight="1"/>
    <row r="1155" s="1" customFormat="1" ht="15" customHeight="1"/>
    <row r="1156" s="1" customFormat="1" ht="15" customHeight="1"/>
    <row r="1157" s="1" customFormat="1" ht="15" customHeight="1"/>
    <row r="1158" s="1" customFormat="1" ht="15" customHeight="1"/>
    <row r="1159" s="1" customFormat="1" ht="15" customHeight="1"/>
    <row r="1160" s="1" customFormat="1" ht="15" customHeight="1"/>
    <row r="1161" s="1" customFormat="1" ht="15" customHeight="1"/>
    <row r="1162" s="1" customFormat="1" ht="15" customHeight="1"/>
    <row r="1163" s="1" customFormat="1" ht="15" customHeight="1"/>
    <row r="1164" s="1" customFormat="1" ht="15" customHeight="1"/>
    <row r="1165" s="1" customFormat="1" ht="15" customHeight="1"/>
    <row r="1166" s="1" customFormat="1" ht="15" customHeight="1"/>
    <row r="1167" s="1" customFormat="1" ht="15" customHeight="1"/>
    <row r="1168" s="1" customFormat="1" ht="15" customHeight="1"/>
    <row r="1169" s="1" customFormat="1" ht="15" customHeight="1"/>
    <row r="1170" s="1" customFormat="1" ht="15" customHeight="1"/>
    <row r="1171" s="1" customFormat="1" ht="15" customHeight="1"/>
    <row r="1172" s="1" customFormat="1" ht="15" customHeight="1"/>
    <row r="1173" s="1" customFormat="1" ht="15" customHeight="1"/>
    <row r="1174" s="1" customFormat="1" ht="15" customHeight="1"/>
    <row r="1175" s="1" customFormat="1" ht="15" customHeight="1"/>
    <row r="1176" s="1" customFormat="1" ht="15" customHeight="1"/>
    <row r="1177" s="1" customFormat="1" ht="15" customHeight="1"/>
    <row r="1178" s="1" customFormat="1" ht="15" customHeight="1"/>
    <row r="1179" s="1" customFormat="1" ht="15" customHeight="1"/>
    <row r="1180" s="1" customFormat="1" ht="15" customHeight="1"/>
    <row r="1181" s="1" customFormat="1" ht="15" customHeight="1"/>
    <row r="1182" s="1" customFormat="1" ht="15" customHeight="1"/>
    <row r="1183" s="1" customFormat="1" ht="15" customHeight="1"/>
    <row r="1184" s="1" customFormat="1" ht="15" customHeight="1"/>
    <row r="1185" s="1" customFormat="1" ht="15" customHeight="1"/>
    <row r="1186" s="1" customFormat="1" ht="15" customHeight="1"/>
    <row r="1187" s="1" customFormat="1" ht="15" customHeight="1"/>
    <row r="1188" s="1" customFormat="1" ht="15" customHeight="1"/>
    <row r="1189" s="1" customFormat="1" ht="15" customHeight="1"/>
    <row r="1190" s="1" customFormat="1" ht="15" customHeight="1"/>
    <row r="1191" s="1" customFormat="1" ht="15" customHeight="1"/>
    <row r="1192" s="1" customFormat="1" ht="15" customHeight="1"/>
    <row r="1193" s="1" customFormat="1" ht="15" customHeight="1"/>
    <row r="1194" s="1" customFormat="1" ht="15" customHeight="1"/>
    <row r="1195" s="1" customFormat="1" ht="15" customHeight="1"/>
    <row r="1196" s="1" customFormat="1" ht="15" customHeight="1"/>
    <row r="1197" s="1" customFormat="1" ht="15" customHeight="1"/>
    <row r="1198" s="1" customFormat="1" ht="15" customHeight="1"/>
    <row r="1199" s="1" customFormat="1" ht="15" customHeight="1"/>
    <row r="1200" s="1" customFormat="1" ht="15" customHeight="1"/>
    <row r="1201" s="1" customFormat="1" ht="15" customHeight="1"/>
    <row r="1202" s="1" customFormat="1" ht="15" customHeight="1"/>
    <row r="1203" s="1" customFormat="1" ht="15" customHeight="1"/>
    <row r="1204" s="1" customFormat="1" ht="15" customHeight="1"/>
    <row r="1205" s="1" customFormat="1" ht="15" customHeight="1"/>
    <row r="1206" s="1" customFormat="1" ht="15" customHeight="1"/>
    <row r="1207" s="1" customFormat="1" ht="15" customHeight="1"/>
    <row r="1208" s="1" customFormat="1" ht="15" customHeight="1"/>
    <row r="1209" s="1" customFormat="1" ht="15" customHeight="1"/>
    <row r="1210" s="1" customFormat="1" ht="15" customHeight="1"/>
    <row r="1211" s="1" customFormat="1" ht="15" customHeight="1"/>
    <row r="1212" s="1" customFormat="1" ht="15" customHeight="1"/>
    <row r="1213" s="1" customFormat="1" ht="15" customHeight="1"/>
    <row r="1214" s="1" customFormat="1" ht="15" customHeight="1"/>
    <row r="1215" s="1" customFormat="1" ht="15" customHeight="1"/>
    <row r="1216" s="1" customFormat="1" ht="15" customHeight="1"/>
    <row r="1217" s="1" customFormat="1" ht="15" customHeight="1"/>
    <row r="1218" s="1" customFormat="1" ht="15" customHeight="1"/>
    <row r="1219" s="1" customFormat="1" ht="15" customHeight="1"/>
    <row r="1220" s="1" customFormat="1" ht="15" customHeight="1"/>
    <row r="1221" s="1" customFormat="1" ht="15" customHeight="1"/>
    <row r="1222" s="1" customFormat="1" ht="15" customHeight="1"/>
    <row r="1223" s="1" customFormat="1" ht="15" customHeight="1"/>
    <row r="1224" s="1" customFormat="1" ht="15" customHeight="1"/>
    <row r="1225" s="1" customFormat="1" ht="15" customHeight="1"/>
    <row r="1226" s="1" customFormat="1" ht="15" customHeight="1"/>
    <row r="1227" s="1" customFormat="1" ht="15" customHeight="1"/>
    <row r="1228" s="1" customFormat="1" ht="15" customHeight="1"/>
    <row r="1229" s="1" customFormat="1" ht="15" customHeight="1"/>
    <row r="1230" s="1" customFormat="1" ht="15" customHeight="1"/>
    <row r="1231" s="1" customFormat="1" ht="15" customHeight="1"/>
    <row r="1232" s="1" customFormat="1" ht="15" customHeight="1"/>
    <row r="1233" s="1" customFormat="1" ht="15" customHeight="1"/>
    <row r="1234" s="1" customFormat="1" ht="15" customHeight="1"/>
    <row r="1235" s="1" customFormat="1" ht="15" customHeight="1"/>
    <row r="1236" s="1" customFormat="1" ht="15" customHeight="1"/>
    <row r="1237" s="1" customFormat="1" ht="15" customHeight="1"/>
    <row r="1238" s="1" customFormat="1" ht="15" customHeight="1"/>
    <row r="1239" s="1" customFormat="1" ht="15" customHeight="1"/>
    <row r="1240" s="1" customFormat="1" ht="15" customHeight="1"/>
    <row r="1241" s="1" customFormat="1" ht="15" customHeight="1"/>
    <row r="1242" s="1" customFormat="1" ht="15" customHeight="1"/>
    <row r="1243" s="1" customFormat="1" ht="15" customHeight="1"/>
    <row r="1244" s="1" customFormat="1" ht="15" customHeight="1"/>
    <row r="1245" s="1" customFormat="1" ht="15" customHeight="1"/>
    <row r="1246" s="1" customFormat="1" ht="15" customHeight="1"/>
    <row r="1247" s="1" customFormat="1" ht="15" customHeight="1"/>
    <row r="1248" s="1" customFormat="1" ht="15" customHeight="1"/>
    <row r="1249" s="1" customFormat="1" ht="15" customHeight="1"/>
    <row r="1250" s="1" customFormat="1" ht="15" customHeight="1"/>
    <row r="1251" s="1" customFormat="1" ht="15" customHeight="1"/>
    <row r="1252" s="1" customFormat="1" ht="15" customHeight="1"/>
    <row r="1253" s="1" customFormat="1" ht="15" customHeight="1"/>
    <row r="1254" s="1" customFormat="1" ht="15" customHeight="1"/>
    <row r="1255" s="1" customFormat="1" ht="15" customHeight="1"/>
    <row r="1256" s="1" customFormat="1" ht="15" customHeight="1"/>
    <row r="1257" s="1" customFormat="1" ht="15" customHeight="1"/>
    <row r="1258" s="1" customFormat="1" ht="15" customHeight="1"/>
    <row r="1259" s="1" customFormat="1" ht="15" customHeight="1"/>
    <row r="1260" s="1" customFormat="1" ht="15" customHeight="1"/>
    <row r="1261" s="1" customFormat="1" ht="15" customHeight="1"/>
    <row r="1262" s="1" customFormat="1" ht="15" customHeight="1"/>
    <row r="1263" s="1" customFormat="1" ht="15" customHeight="1"/>
    <row r="1264" s="1" customFormat="1" ht="15" customHeight="1"/>
    <row r="1265" s="1" customFormat="1" ht="15" customHeight="1"/>
    <row r="1266" s="1" customFormat="1" ht="15" customHeight="1"/>
    <row r="1267" s="1" customFormat="1" ht="15" customHeight="1"/>
    <row r="1268" s="1" customFormat="1" ht="15" customHeight="1"/>
    <row r="1269" s="1" customFormat="1" ht="15" customHeight="1"/>
    <row r="1270" s="1" customFormat="1" ht="15" customHeight="1"/>
    <row r="1271" s="1" customFormat="1" ht="15" customHeight="1"/>
    <row r="1272" s="1" customFormat="1" ht="15" customHeight="1"/>
    <row r="1273" s="1" customFormat="1" ht="15" customHeight="1"/>
    <row r="1274" s="1" customFormat="1" ht="15" customHeight="1"/>
    <row r="1275" s="1" customFormat="1" ht="15" customHeight="1"/>
    <row r="1276" s="1" customFormat="1" ht="15" customHeight="1"/>
    <row r="1277" s="1" customFormat="1" ht="15" customHeight="1"/>
    <row r="1278" s="1" customFormat="1" ht="15" customHeight="1"/>
    <row r="1279" s="1" customFormat="1" ht="15" customHeight="1"/>
    <row r="1280" s="1" customFormat="1" ht="15" customHeight="1"/>
    <row r="1281" s="1" customFormat="1" ht="15" customHeight="1"/>
    <row r="1282" s="1" customFormat="1" ht="15" customHeight="1"/>
    <row r="1283" s="1" customFormat="1" ht="15" customHeight="1"/>
    <row r="1284" s="1" customFormat="1" ht="15" customHeight="1"/>
    <row r="1285" s="1" customFormat="1" ht="15" customHeight="1"/>
    <row r="1286" s="1" customFormat="1" ht="15" customHeight="1"/>
    <row r="1287" s="1" customFormat="1" ht="15" customHeight="1"/>
    <row r="1288" s="1" customFormat="1" ht="15" customHeight="1"/>
    <row r="1289" s="1" customFormat="1" ht="15" customHeight="1"/>
    <row r="1290" s="1" customFormat="1" ht="15" customHeight="1"/>
    <row r="1291" s="1" customFormat="1" ht="15" customHeight="1"/>
    <row r="1292" s="1" customFormat="1" ht="15" customHeight="1"/>
    <row r="1293" s="1" customFormat="1" ht="15" customHeight="1"/>
    <row r="1294" s="1" customFormat="1" ht="15" customHeight="1"/>
    <row r="1295" s="1" customFormat="1" ht="15" customHeight="1"/>
    <row r="1296" s="1" customFormat="1" ht="15" customHeight="1"/>
    <row r="1297" s="1" customFormat="1" ht="15" customHeight="1"/>
    <row r="1298" s="1" customFormat="1" ht="15" customHeight="1"/>
    <row r="1299" s="1" customFormat="1" ht="15" customHeight="1"/>
    <row r="1300" s="1" customFormat="1" ht="15" customHeight="1"/>
    <row r="1301" s="1" customFormat="1" ht="15" customHeight="1"/>
    <row r="1302" s="1" customFormat="1" ht="15" customHeight="1"/>
    <row r="1303" s="1" customFormat="1" ht="15" customHeight="1"/>
    <row r="1304" s="1" customFormat="1" ht="15" customHeight="1"/>
    <row r="1305" s="1" customFormat="1" ht="15" customHeight="1"/>
    <row r="1306" s="1" customFormat="1" ht="15" customHeight="1"/>
    <row r="1307" s="1" customFormat="1" ht="15" customHeight="1"/>
    <row r="1308" s="1" customFormat="1" ht="15" customHeight="1"/>
    <row r="1309" s="1" customFormat="1" ht="15" customHeight="1"/>
    <row r="1310" s="1" customFormat="1" ht="15" customHeight="1"/>
    <row r="1311" s="1" customFormat="1" ht="15" customHeight="1"/>
    <row r="1312" s="1" customFormat="1" ht="15" customHeight="1"/>
    <row r="1313" s="1" customFormat="1" ht="15" customHeight="1"/>
    <row r="1314" s="1" customFormat="1" ht="15" customHeight="1"/>
    <row r="1315" s="1" customFormat="1" ht="15" customHeight="1"/>
    <row r="1316" s="1" customFormat="1" ht="15" customHeight="1"/>
    <row r="1317" s="1" customFormat="1" ht="15" customHeight="1"/>
    <row r="1318" s="1" customFormat="1" ht="15" customHeight="1"/>
    <row r="1319" s="1" customFormat="1" ht="15" customHeight="1"/>
    <row r="1320" s="1" customFormat="1" ht="15" customHeight="1"/>
    <row r="1321" s="1" customFormat="1" ht="15" customHeight="1"/>
    <row r="1322" s="1" customFormat="1" ht="15" customHeight="1"/>
    <row r="1323" s="1" customFormat="1" ht="15" customHeight="1"/>
    <row r="1324" s="1" customFormat="1" ht="15" customHeight="1"/>
    <row r="1325" s="1" customFormat="1" ht="15" customHeight="1"/>
    <row r="1326" s="1" customFormat="1" ht="15" customHeight="1"/>
    <row r="1327" s="1" customFormat="1" ht="15" customHeight="1"/>
    <row r="1328" s="1" customFormat="1" ht="15" customHeight="1"/>
    <row r="1329" s="1" customFormat="1" ht="15" customHeight="1"/>
    <row r="1330" s="1" customFormat="1" ht="15" customHeight="1"/>
    <row r="1331" s="1" customFormat="1" ht="15" customHeight="1"/>
    <row r="1332" s="1" customFormat="1" ht="15" customHeight="1"/>
    <row r="1333" s="1" customFormat="1" ht="15" customHeight="1"/>
    <row r="1334" s="1" customFormat="1" ht="15" customHeight="1"/>
    <row r="1335" s="1" customFormat="1" ht="15" customHeight="1"/>
    <row r="1336" s="1" customFormat="1" ht="15" customHeight="1"/>
    <row r="1337" s="1" customFormat="1" ht="15" customHeight="1"/>
    <row r="1338" s="1" customFormat="1" ht="15" customHeight="1"/>
    <row r="1339" s="1" customFormat="1" ht="15" customHeight="1"/>
    <row r="1340" s="1" customFormat="1" ht="15" customHeight="1"/>
    <row r="1341" s="1" customFormat="1" ht="15" customHeight="1"/>
    <row r="1342" s="1" customFormat="1" ht="15" customHeight="1"/>
    <row r="1343" s="1" customFormat="1" ht="15" customHeight="1"/>
    <row r="1344" s="1" customFormat="1" ht="15" customHeight="1"/>
    <row r="1345" s="1" customFormat="1" ht="15" customHeight="1"/>
    <row r="1346" s="1" customFormat="1" ht="15" customHeight="1"/>
    <row r="1347" s="1" customFormat="1" ht="15" customHeight="1"/>
    <row r="1348" s="1" customFormat="1" ht="15" customHeight="1"/>
    <row r="1349" s="1" customFormat="1" ht="15" customHeight="1"/>
    <row r="1350" s="1" customFormat="1" ht="15" customHeight="1"/>
    <row r="1351" s="1" customFormat="1" ht="15" customHeight="1"/>
    <row r="1352" s="1" customFormat="1" ht="15" customHeight="1"/>
    <row r="1353" s="1" customFormat="1" ht="15" customHeight="1"/>
    <row r="1354" s="1" customFormat="1" ht="15" customHeight="1"/>
    <row r="1355" s="1" customFormat="1" ht="15" customHeight="1"/>
    <row r="1356" s="1" customFormat="1" ht="15" customHeight="1"/>
    <row r="1357" s="1" customFormat="1" ht="15" customHeight="1"/>
    <row r="1358" s="1" customFormat="1" ht="15" customHeight="1"/>
    <row r="1359" s="1" customFormat="1" ht="15" customHeight="1"/>
    <row r="1360" s="1" customFormat="1" ht="15" customHeight="1"/>
    <row r="1361" s="1" customFormat="1" ht="15" customHeight="1"/>
    <row r="1362" s="1" customFormat="1" ht="15" customHeight="1"/>
    <row r="1363" s="1" customFormat="1" ht="15" customHeight="1"/>
    <row r="1364" s="1" customFormat="1" ht="15" customHeight="1"/>
    <row r="1365" s="1" customFormat="1" ht="15" customHeight="1"/>
    <row r="1366" s="1" customFormat="1" ht="15" customHeight="1"/>
    <row r="1367" s="1" customFormat="1" ht="15" customHeight="1"/>
    <row r="1368" s="1" customFormat="1" ht="15" customHeight="1"/>
    <row r="1369" s="1" customFormat="1" ht="15" customHeight="1"/>
    <row r="1370" s="1" customFormat="1" ht="15" customHeight="1"/>
    <row r="1371" s="1" customFormat="1" ht="15" customHeight="1"/>
    <row r="1372" s="1" customFormat="1" ht="15" customHeight="1"/>
    <row r="1373" s="1" customFormat="1" ht="15" customHeight="1"/>
    <row r="1374" s="1" customFormat="1" ht="15" customHeight="1"/>
    <row r="1375" s="1" customFormat="1" ht="15" customHeight="1"/>
    <row r="1376" s="1" customFormat="1" ht="15" customHeight="1"/>
    <row r="1377" s="1" customFormat="1" ht="15" customHeight="1"/>
    <row r="1378" s="1" customFormat="1" ht="15" customHeight="1"/>
    <row r="1379" s="1" customFormat="1" ht="15" customHeight="1"/>
    <row r="1380" s="1" customFormat="1" ht="15" customHeight="1"/>
    <row r="1381" s="1" customFormat="1" ht="15" customHeight="1"/>
    <row r="1382" s="1" customFormat="1" ht="15" customHeight="1"/>
    <row r="1383" s="1" customFormat="1" ht="15" customHeight="1"/>
    <row r="1384" s="1" customFormat="1" ht="15" customHeight="1"/>
    <row r="1385" s="1" customFormat="1" ht="15" customHeight="1"/>
    <row r="1386" s="1" customFormat="1" ht="15" customHeight="1"/>
    <row r="1387" s="1" customFormat="1" ht="15" customHeight="1"/>
    <row r="1388" s="1" customFormat="1" ht="15" customHeight="1"/>
    <row r="1389" s="1" customFormat="1" ht="15" customHeight="1"/>
    <row r="1390" s="1" customFormat="1" ht="15" customHeight="1"/>
    <row r="1391" s="1" customFormat="1" ht="15" customHeight="1"/>
    <row r="1392" s="1" customFormat="1" ht="15" customHeight="1"/>
    <row r="1393" s="1" customFormat="1" ht="15" customHeight="1"/>
    <row r="1394" s="1" customFormat="1" ht="15" customHeight="1"/>
    <row r="1395" s="1" customFormat="1" ht="15" customHeight="1"/>
    <row r="1396" s="1" customFormat="1" ht="15" customHeight="1"/>
    <row r="1397" s="1" customFormat="1" ht="15" customHeight="1"/>
    <row r="1398" s="1" customFormat="1" ht="15" customHeight="1"/>
    <row r="1399" s="1" customFormat="1" ht="15" customHeight="1"/>
    <row r="1400" s="1" customFormat="1" ht="15" customHeight="1"/>
    <row r="1401" s="1" customFormat="1" ht="15" customHeight="1"/>
    <row r="1402" s="1" customFormat="1" ht="15" customHeight="1"/>
    <row r="1403" s="1" customFormat="1" ht="15" customHeight="1"/>
    <row r="1404" s="1" customFormat="1" ht="15" customHeight="1"/>
    <row r="1405" s="1" customFormat="1" ht="15" customHeight="1"/>
    <row r="1406" s="1" customFormat="1" ht="15" customHeight="1"/>
    <row r="1407" s="1" customFormat="1" ht="15" customHeight="1"/>
    <row r="1408" s="1" customFormat="1" ht="15" customHeight="1"/>
    <row r="1409" s="1" customFormat="1" ht="15" customHeight="1"/>
    <row r="1410" s="1" customFormat="1" ht="15" customHeight="1"/>
    <row r="1411" s="1" customFormat="1" ht="15" customHeight="1"/>
    <row r="1412" s="1" customFormat="1" ht="15" customHeight="1"/>
    <row r="1413" s="1" customFormat="1" ht="15" customHeight="1"/>
    <row r="1414" s="1" customFormat="1" ht="15" customHeight="1"/>
    <row r="1415" s="1" customFormat="1" ht="15" customHeight="1"/>
    <row r="1416" s="1" customFormat="1" ht="15" customHeight="1"/>
    <row r="1417" s="1" customFormat="1" ht="15" customHeight="1"/>
    <row r="1418" s="1" customFormat="1" ht="15" customHeight="1"/>
    <row r="1419" s="1" customFormat="1" ht="15" customHeight="1"/>
    <row r="1420" s="1" customFormat="1" ht="15" customHeight="1"/>
    <row r="1421" s="1" customFormat="1" ht="15" customHeight="1"/>
    <row r="1422" s="1" customFormat="1" ht="15" customHeight="1"/>
    <row r="1423" s="1" customFormat="1" ht="15" customHeight="1"/>
    <row r="1424" s="1" customFormat="1" ht="15" customHeight="1"/>
    <row r="1425" s="1" customFormat="1" ht="15" customHeight="1"/>
    <row r="1426" s="1" customFormat="1" ht="15" customHeight="1"/>
    <row r="1427" s="1" customFormat="1" ht="15" customHeight="1"/>
    <row r="1428" s="1" customFormat="1" ht="15" customHeight="1"/>
    <row r="1429" s="1" customFormat="1" ht="15" customHeight="1"/>
    <row r="1430" s="1" customFormat="1" ht="15" customHeight="1"/>
    <row r="1431" s="1" customFormat="1" ht="15" customHeight="1"/>
    <row r="1432" s="1" customFormat="1" ht="15" customHeight="1"/>
    <row r="1433" s="1" customFormat="1" ht="15" customHeight="1"/>
    <row r="1434" s="1" customFormat="1" ht="15" customHeight="1"/>
    <row r="1435" s="1" customFormat="1" ht="15" customHeight="1"/>
    <row r="1436" s="1" customFormat="1" ht="15" customHeight="1"/>
    <row r="1437" s="1" customFormat="1" ht="15" customHeight="1"/>
    <row r="1438" s="1" customFormat="1" ht="15" customHeight="1"/>
    <row r="1439" s="1" customFormat="1" ht="15" customHeight="1"/>
    <row r="1440" s="1" customFormat="1" ht="15" customHeight="1"/>
    <row r="1441" s="1" customFormat="1" ht="15" customHeight="1"/>
    <row r="1442" s="1" customFormat="1" ht="15" customHeight="1"/>
    <row r="1443" s="1" customFormat="1" ht="15" customHeight="1"/>
    <row r="1444" s="1" customFormat="1" ht="15" customHeight="1"/>
    <row r="1445" s="1" customFormat="1" ht="15" customHeight="1"/>
    <row r="1446" s="1" customFormat="1" ht="15" customHeight="1"/>
    <row r="1447" s="1" customFormat="1" ht="15" customHeight="1"/>
    <row r="1448" s="1" customFormat="1" ht="15" customHeight="1"/>
    <row r="1449" s="1" customFormat="1" ht="15" customHeight="1"/>
    <row r="1450" s="1" customFormat="1" ht="15" customHeight="1"/>
    <row r="1451" s="1" customFormat="1" ht="15" customHeight="1"/>
    <row r="1452" s="1" customFormat="1" ht="15" customHeight="1"/>
    <row r="1453" s="1" customFormat="1" ht="15" customHeight="1"/>
    <row r="1454" s="1" customFormat="1" ht="15" customHeight="1"/>
    <row r="1455" s="1" customFormat="1" ht="15" customHeight="1"/>
    <row r="1456" s="1" customFormat="1" ht="15" customHeight="1"/>
    <row r="1457" s="1" customFormat="1" ht="15" customHeight="1"/>
    <row r="1458" s="1" customFormat="1" ht="15" customHeight="1"/>
    <row r="1459" s="1" customFormat="1" ht="15" customHeight="1"/>
    <row r="1460" s="1" customFormat="1" ht="15" customHeight="1"/>
    <row r="1461" s="1" customFormat="1" ht="15" customHeight="1"/>
    <row r="1462" s="1" customFormat="1" ht="15" customHeight="1"/>
    <row r="1463" s="1" customFormat="1" ht="15" customHeight="1"/>
    <row r="1464" s="1" customFormat="1" ht="15" customHeight="1"/>
    <row r="1465" s="1" customFormat="1" ht="15" customHeight="1"/>
    <row r="1466" s="1" customFormat="1" ht="15" customHeight="1"/>
    <row r="1467" s="1" customFormat="1" ht="15" customHeight="1"/>
    <row r="1468" s="1" customFormat="1" ht="15" customHeight="1"/>
    <row r="1469" s="1" customFormat="1" ht="15" customHeight="1"/>
    <row r="1470" s="1" customFormat="1" ht="15" customHeight="1"/>
    <row r="1471" s="1" customFormat="1" ht="15" customHeight="1"/>
    <row r="1472" s="1" customFormat="1" ht="15" customHeight="1"/>
    <row r="1473" s="1" customFormat="1" ht="15" customHeight="1"/>
    <row r="1474" s="1" customFormat="1" ht="15" customHeight="1"/>
    <row r="1475" s="1" customFormat="1" ht="15" customHeight="1"/>
    <row r="1476" s="1" customFormat="1" ht="15" customHeight="1"/>
    <row r="1477" s="1" customFormat="1" ht="15" customHeight="1"/>
    <row r="1478" s="1" customFormat="1" ht="15" customHeight="1"/>
    <row r="1479" s="1" customFormat="1" ht="15" customHeight="1"/>
    <row r="1480" s="1" customFormat="1" ht="15" customHeight="1"/>
    <row r="1481" s="1" customFormat="1" ht="15" customHeight="1"/>
    <row r="1482" s="1" customFormat="1" ht="15" customHeight="1"/>
    <row r="1483" s="1" customFormat="1" ht="15" customHeight="1"/>
    <row r="1484" s="1" customFormat="1" ht="15" customHeight="1"/>
    <row r="1485" s="1" customFormat="1" ht="15" customHeight="1"/>
    <row r="1486" s="1" customFormat="1" ht="15" customHeight="1"/>
    <row r="1487" s="1" customFormat="1" ht="15" customHeight="1"/>
    <row r="1488" s="1" customFormat="1" ht="15" customHeight="1"/>
    <row r="1489" s="1" customFormat="1" ht="15" customHeight="1"/>
    <row r="1490" s="1" customFormat="1" ht="15" customHeight="1"/>
    <row r="1491" s="1" customFormat="1" ht="15" customHeight="1"/>
    <row r="1492" s="1" customFormat="1" ht="15" customHeight="1"/>
    <row r="1493" s="1" customFormat="1" ht="15" customHeight="1"/>
    <row r="1494" s="1" customFormat="1" ht="15" customHeight="1"/>
    <row r="1495" s="1" customFormat="1" ht="15" customHeight="1"/>
    <row r="1496" s="1" customFormat="1" ht="15" customHeight="1"/>
    <row r="1497" s="1" customFormat="1" ht="15" customHeight="1"/>
    <row r="1498" s="1" customFormat="1" ht="15" customHeight="1"/>
    <row r="1499" s="1" customFormat="1" ht="15" customHeight="1"/>
    <row r="1500" s="1" customFormat="1" ht="15" customHeight="1"/>
    <row r="1501" s="1" customFormat="1" ht="15" customHeight="1"/>
    <row r="1502" s="1" customFormat="1" ht="15" customHeight="1"/>
    <row r="1503" s="1" customFormat="1" ht="15" customHeight="1"/>
    <row r="1504" s="1" customFormat="1" ht="15" customHeight="1"/>
    <row r="1505" s="1" customFormat="1" ht="15" customHeight="1"/>
    <row r="1506" s="1" customFormat="1" ht="15" customHeight="1"/>
    <row r="1507" s="1" customFormat="1" ht="15" customHeight="1"/>
    <row r="1508" s="1" customFormat="1" ht="15" customHeight="1"/>
    <row r="1509" s="1" customFormat="1" ht="15" customHeight="1"/>
    <row r="1510" s="1" customFormat="1" ht="15" customHeight="1"/>
    <row r="1511" s="1" customFormat="1" ht="15" customHeight="1"/>
    <row r="1512" s="1" customFormat="1" ht="15" customHeight="1"/>
    <row r="1513" s="1" customFormat="1" ht="15" customHeight="1"/>
    <row r="1514" s="1" customFormat="1" ht="15" customHeight="1"/>
    <row r="1515" s="1" customFormat="1" ht="15" customHeight="1"/>
    <row r="1516" s="1" customFormat="1" ht="15" customHeight="1"/>
    <row r="1517" s="1" customFormat="1" ht="15" customHeight="1"/>
    <row r="1518" s="1" customFormat="1" ht="15" customHeight="1"/>
    <row r="1519" s="1" customFormat="1" ht="15" customHeight="1"/>
    <row r="1520" s="1" customFormat="1" ht="15" customHeight="1"/>
    <row r="1521" s="1" customFormat="1" ht="15" customHeight="1"/>
    <row r="1522" s="1" customFormat="1" ht="15" customHeight="1"/>
    <row r="1523" s="1" customFormat="1" ht="15" customHeight="1"/>
    <row r="1524" s="1" customFormat="1" ht="15" customHeight="1"/>
    <row r="1525" s="1" customFormat="1" ht="15" customHeight="1"/>
    <row r="1526" s="1" customFormat="1" ht="15" customHeight="1"/>
    <row r="1527" s="1" customFormat="1" ht="15" customHeight="1"/>
    <row r="1528" s="1" customFormat="1" ht="15" customHeight="1"/>
    <row r="1529" s="1" customFormat="1" ht="15" customHeight="1"/>
    <row r="1530" s="1" customFormat="1" ht="15" customHeight="1"/>
    <row r="1531" s="1" customFormat="1" ht="15" customHeight="1"/>
    <row r="1532" s="1" customFormat="1" ht="15" customHeight="1"/>
    <row r="1533" s="1" customFormat="1" ht="15" customHeight="1"/>
    <row r="1534" s="1" customFormat="1" ht="15" customHeight="1"/>
    <row r="1535" s="1" customFormat="1" ht="15" customHeight="1"/>
    <row r="1536" s="1" customFormat="1" ht="15" customHeight="1"/>
    <row r="1537" s="1" customFormat="1" ht="15" customHeight="1"/>
    <row r="1538" s="1" customFormat="1" ht="15" customHeight="1"/>
    <row r="1539" s="1" customFormat="1" ht="15" customHeight="1"/>
    <row r="1540" s="1" customFormat="1" ht="15" customHeight="1"/>
    <row r="1541" s="1" customFormat="1" ht="15" customHeight="1"/>
    <row r="1542" s="1" customFormat="1" ht="15" customHeight="1"/>
    <row r="1543" s="1" customFormat="1" ht="15" customHeight="1"/>
    <row r="1544" s="1" customFormat="1" ht="15" customHeight="1"/>
    <row r="1545" s="1" customFormat="1" ht="15" customHeight="1"/>
    <row r="1546" s="1" customFormat="1" ht="15" customHeight="1"/>
    <row r="1547" s="1" customFormat="1" ht="15" customHeight="1"/>
    <row r="1548" s="1" customFormat="1" ht="15" customHeight="1"/>
    <row r="1549" s="1" customFormat="1" ht="15" customHeight="1"/>
    <row r="1550" s="1" customFormat="1" ht="15" customHeight="1"/>
    <row r="1551" s="1" customFormat="1" ht="15" customHeight="1"/>
    <row r="1552" s="1" customFormat="1" ht="15" customHeight="1"/>
    <row r="1553" s="1" customFormat="1" ht="15" customHeight="1"/>
    <row r="1554" s="1" customFormat="1" ht="15" customHeight="1"/>
    <row r="1555" s="1" customFormat="1" ht="15" customHeight="1"/>
    <row r="1556" s="1" customFormat="1" ht="15" customHeight="1"/>
    <row r="1557" s="1" customFormat="1" ht="15" customHeight="1"/>
    <row r="1558" s="1" customFormat="1" ht="15" customHeight="1"/>
    <row r="1559" s="1" customFormat="1" ht="15" customHeight="1"/>
    <row r="1560" s="1" customFormat="1" ht="15" customHeight="1"/>
    <row r="1561" s="1" customFormat="1" ht="15" customHeight="1"/>
    <row r="1562" s="1" customFormat="1" ht="15" customHeight="1"/>
    <row r="1563" s="1" customFormat="1" ht="15" customHeight="1"/>
    <row r="1564" s="1" customFormat="1" ht="15" customHeight="1"/>
    <row r="1565" s="1" customFormat="1" ht="15" customHeight="1"/>
    <row r="1566" s="1" customFormat="1" ht="15" customHeight="1"/>
    <row r="1567" s="1" customFormat="1" ht="15" customHeight="1"/>
    <row r="1568" s="1" customFormat="1" ht="15" customHeight="1"/>
    <row r="1569" s="1" customFormat="1" ht="15" customHeight="1"/>
    <row r="1570" s="1" customFormat="1" ht="15" customHeight="1"/>
    <row r="1571" s="1" customFormat="1" ht="15" customHeight="1"/>
    <row r="1572" s="1" customFormat="1" ht="15" customHeight="1"/>
    <row r="1573" s="1" customFormat="1" ht="15" customHeight="1"/>
    <row r="1574" s="1" customFormat="1" ht="15" customHeight="1"/>
    <row r="1575" s="1" customFormat="1" ht="15" customHeight="1"/>
    <row r="1576" s="1" customFormat="1" ht="15" customHeight="1"/>
    <row r="1577" s="1" customFormat="1" ht="15" customHeight="1"/>
    <row r="1578" s="1" customFormat="1" ht="15" customHeight="1"/>
    <row r="1579" s="1" customFormat="1" ht="15" customHeight="1"/>
    <row r="1580" s="1" customFormat="1" ht="15" customHeight="1"/>
    <row r="1581" s="1" customFormat="1" ht="15" customHeight="1"/>
    <row r="1582" s="1" customFormat="1" ht="15" customHeight="1"/>
    <row r="1583" s="1" customFormat="1" ht="15" customHeight="1"/>
    <row r="1584" s="1" customFormat="1" ht="15" customHeight="1"/>
    <row r="1585" s="1" customFormat="1" ht="15" customHeight="1"/>
    <row r="1586" s="1" customFormat="1" ht="15" customHeight="1"/>
    <row r="1587" s="1" customFormat="1" ht="15" customHeight="1"/>
    <row r="1588" s="1" customFormat="1" ht="15" customHeight="1"/>
    <row r="1589" s="1" customFormat="1" ht="15" customHeight="1"/>
    <row r="1590" s="1" customFormat="1" ht="15" customHeight="1"/>
    <row r="1591" s="1" customFormat="1" ht="15" customHeight="1"/>
    <row r="1592" s="1" customFormat="1" ht="15" customHeight="1"/>
    <row r="1593" s="1" customFormat="1" ht="15" customHeight="1"/>
    <row r="1594" s="1" customFormat="1" ht="15" customHeight="1"/>
    <row r="1595" s="1" customFormat="1" ht="15" customHeight="1"/>
    <row r="1596" s="1" customFormat="1" ht="15" customHeight="1"/>
    <row r="1597" s="1" customFormat="1" ht="15" customHeight="1"/>
    <row r="1598" s="1" customFormat="1" ht="15" customHeight="1"/>
    <row r="1599" s="1" customFormat="1" ht="15" customHeight="1"/>
    <row r="1600" s="1" customFormat="1" ht="15" customHeight="1"/>
    <row r="1601" s="1" customFormat="1" ht="15" customHeight="1"/>
    <row r="1602" s="1" customFormat="1" ht="15" customHeight="1"/>
    <row r="1603" s="1" customFormat="1" ht="15" customHeight="1"/>
    <row r="1604" s="1" customFormat="1" ht="15" customHeight="1"/>
    <row r="1605" s="1" customFormat="1" ht="15" customHeight="1"/>
    <row r="1606" s="1" customFormat="1" ht="15" customHeight="1"/>
    <row r="1607" s="1" customFormat="1" ht="15" customHeight="1"/>
    <row r="1608" s="1" customFormat="1" ht="15" customHeight="1"/>
    <row r="1609" s="1" customFormat="1" ht="15" customHeight="1"/>
    <row r="1610" s="1" customFormat="1" ht="15" customHeight="1"/>
    <row r="1611" s="1" customFormat="1" ht="15" customHeight="1"/>
    <row r="1612" s="1" customFormat="1" ht="15" customHeight="1"/>
    <row r="1613" s="1" customFormat="1" ht="15" customHeight="1"/>
    <row r="1614" s="1" customFormat="1" ht="15" customHeight="1"/>
    <row r="1615" s="1" customFormat="1" ht="15" customHeight="1"/>
    <row r="1616" s="1" customFormat="1" ht="15" customHeight="1"/>
    <row r="1617" s="1" customFormat="1" ht="15" customHeight="1"/>
    <row r="1618" s="1" customFormat="1" ht="15" customHeight="1"/>
    <row r="1619" s="1" customFormat="1" ht="15" customHeight="1"/>
    <row r="1620" s="1" customFormat="1" ht="15" customHeight="1"/>
    <row r="1621" s="1" customFormat="1" ht="15" customHeight="1"/>
    <row r="1622" s="1" customFormat="1" ht="15" customHeight="1"/>
    <row r="1623" s="1" customFormat="1" ht="15" customHeight="1"/>
    <row r="1624" s="1" customFormat="1" ht="15" customHeight="1"/>
    <row r="1625" s="1" customFormat="1" ht="15" customHeight="1"/>
    <row r="1626" s="1" customFormat="1" ht="15" customHeight="1"/>
    <row r="1627" s="1" customFormat="1" ht="15" customHeight="1"/>
    <row r="1628" s="1" customFormat="1" ht="15" customHeight="1"/>
    <row r="1629" s="1" customFormat="1" ht="15" customHeight="1"/>
    <row r="1630" s="1" customFormat="1" ht="15" customHeight="1"/>
    <row r="1631" s="1" customFormat="1" ht="15" customHeight="1"/>
    <row r="1632" s="1" customFormat="1" ht="15" customHeight="1"/>
    <row r="1633" s="1" customFormat="1" ht="15" customHeight="1"/>
    <row r="1634" s="1" customFormat="1" ht="15" customHeight="1"/>
    <row r="1635" s="1" customFormat="1" ht="15" customHeight="1"/>
    <row r="1636" s="1" customFormat="1" ht="15" customHeight="1"/>
    <row r="1637" s="1" customFormat="1" ht="15" customHeight="1"/>
    <row r="1638" s="1" customFormat="1" ht="15" customHeight="1"/>
    <row r="1639" s="1" customFormat="1" ht="15" customHeight="1"/>
    <row r="1640" s="1" customFormat="1" ht="15" customHeight="1"/>
    <row r="1641" s="1" customFormat="1" ht="15" customHeight="1"/>
    <row r="1642" s="1" customFormat="1" ht="15" customHeight="1"/>
    <row r="1643" s="1" customFormat="1" ht="15" customHeight="1"/>
    <row r="1644" s="1" customFormat="1" ht="15" customHeight="1"/>
    <row r="1645" s="1" customFormat="1" ht="15" customHeight="1"/>
    <row r="1646" s="1" customFormat="1" ht="15" customHeight="1"/>
    <row r="1647" s="1" customFormat="1" ht="15" customHeight="1"/>
    <row r="1648" s="1" customFormat="1" ht="15" customHeight="1"/>
    <row r="1649" s="1" customFormat="1" ht="15" customHeight="1"/>
    <row r="1650" s="1" customFormat="1" ht="15" customHeight="1"/>
    <row r="1651" s="1" customFormat="1" ht="15" customHeight="1"/>
    <row r="1652" s="1" customFormat="1" ht="15" customHeight="1"/>
    <row r="1653" s="1" customFormat="1" ht="15" customHeight="1"/>
    <row r="1654" s="1" customFormat="1" ht="15" customHeight="1"/>
    <row r="1655" s="1" customFormat="1" ht="15" customHeight="1"/>
    <row r="1656" s="1" customFormat="1" ht="15" customHeight="1"/>
    <row r="1657" s="1" customFormat="1" ht="15" customHeight="1"/>
    <row r="1658" s="1" customFormat="1" ht="15" customHeight="1"/>
    <row r="1659" s="1" customFormat="1" ht="15" customHeight="1"/>
    <row r="1660" s="1" customFormat="1" ht="15" customHeight="1"/>
    <row r="1661" s="1" customFormat="1" ht="15" customHeight="1"/>
    <row r="1662" s="1" customFormat="1" ht="15" customHeight="1"/>
    <row r="1663" s="1" customFormat="1" ht="15" customHeight="1"/>
    <row r="1664" s="1" customFormat="1" ht="15" customHeight="1"/>
    <row r="1665" s="1" customFormat="1" ht="15" customHeight="1"/>
    <row r="1666" s="1" customFormat="1" ht="15" customHeight="1"/>
    <row r="1667" s="1" customFormat="1" ht="15" customHeight="1"/>
    <row r="1668" s="1" customFormat="1" ht="15" customHeight="1"/>
    <row r="1669" s="1" customFormat="1" ht="15" customHeight="1"/>
    <row r="1670" s="1" customFormat="1" ht="15" customHeight="1"/>
    <row r="1671" s="1" customFormat="1" ht="15" customHeight="1"/>
    <row r="1672" s="1" customFormat="1" ht="15" customHeight="1"/>
    <row r="1673" s="1" customFormat="1" ht="15" customHeight="1"/>
    <row r="1674" s="1" customFormat="1" ht="15" customHeight="1"/>
    <row r="1675" s="1" customFormat="1" ht="15" customHeight="1"/>
    <row r="1676" s="1" customFormat="1" ht="15" customHeight="1"/>
    <row r="1677" s="1" customFormat="1" ht="15" customHeight="1"/>
    <row r="1678" s="1" customFormat="1" ht="15" customHeight="1"/>
    <row r="1679" s="1" customFormat="1" ht="15" customHeight="1"/>
    <row r="1680" s="1" customFormat="1" ht="15" customHeight="1"/>
    <row r="1681" s="1" customFormat="1" ht="15" customHeight="1"/>
    <row r="1682" s="1" customFormat="1" ht="15" customHeight="1"/>
    <row r="1683" s="1" customFormat="1" ht="15" customHeight="1"/>
    <row r="1684" s="1" customFormat="1" ht="15" customHeight="1"/>
    <row r="1685" s="1" customFormat="1" ht="15" customHeight="1"/>
    <row r="1686" s="1" customFormat="1" ht="15" customHeight="1"/>
    <row r="1687" s="1" customFormat="1" ht="15" customHeight="1"/>
    <row r="1688" s="1" customFormat="1" ht="15" customHeight="1"/>
    <row r="1689" s="1" customFormat="1" ht="15" customHeight="1"/>
    <row r="1690" s="1" customFormat="1" ht="15" customHeight="1"/>
    <row r="1691" s="1" customFormat="1" ht="15" customHeight="1"/>
    <row r="1692" s="1" customFormat="1" ht="15" customHeight="1"/>
    <row r="1693" s="1" customFormat="1" ht="15" customHeight="1"/>
    <row r="1694" s="1" customFormat="1" ht="15" customHeight="1"/>
    <row r="1695" s="1" customFormat="1" ht="15" customHeight="1"/>
    <row r="1696" s="1" customFormat="1" ht="15" customHeight="1"/>
    <row r="1697" s="1" customFormat="1" ht="15" customHeight="1"/>
    <row r="1698" s="1" customFormat="1" ht="15" customHeight="1"/>
    <row r="1699" s="1" customFormat="1" ht="15" customHeight="1"/>
    <row r="1700" s="1" customFormat="1" ht="15" customHeight="1"/>
    <row r="1701" s="1" customFormat="1" ht="15" customHeight="1"/>
    <row r="1702" s="1" customFormat="1" ht="15" customHeight="1"/>
    <row r="1703" s="1" customFormat="1" ht="15" customHeight="1"/>
    <row r="1704" s="1" customFormat="1" ht="15" customHeight="1"/>
    <row r="1705" s="1" customFormat="1" ht="15" customHeight="1"/>
    <row r="1706" s="1" customFormat="1" ht="15" customHeight="1"/>
    <row r="1707" s="1" customFormat="1" ht="15" customHeight="1"/>
    <row r="1708" s="1" customFormat="1" ht="15" customHeight="1"/>
    <row r="1709" s="1" customFormat="1" ht="15" customHeight="1"/>
    <row r="1710" s="1" customFormat="1" ht="15" customHeight="1"/>
    <row r="1711" s="1" customFormat="1" ht="15" customHeight="1"/>
    <row r="1712" s="1" customFormat="1" ht="15" customHeight="1"/>
    <row r="1713" s="1" customFormat="1" ht="15" customHeight="1"/>
    <row r="1714" s="1" customFormat="1" ht="15" customHeight="1"/>
    <row r="1715" s="1" customFormat="1" ht="15" customHeight="1"/>
    <row r="1716" s="1" customFormat="1" ht="15" customHeight="1"/>
    <row r="1717" s="1" customFormat="1" ht="15" customHeight="1"/>
    <row r="1718" s="1" customFormat="1" ht="15" customHeight="1"/>
    <row r="1719" s="1" customFormat="1" ht="15" customHeight="1"/>
    <row r="1720" s="1" customFormat="1" ht="15" customHeight="1"/>
    <row r="1721" s="1" customFormat="1" ht="15" customHeight="1"/>
    <row r="1722" s="1" customFormat="1" ht="15" customHeight="1"/>
    <row r="1723" s="1" customFormat="1" ht="15" customHeight="1"/>
    <row r="1724" s="1" customFormat="1" ht="15" customHeight="1"/>
    <row r="1725" s="1" customFormat="1" ht="15" customHeight="1"/>
    <row r="1726" s="1" customFormat="1" ht="15" customHeight="1"/>
    <row r="1727" s="1" customFormat="1" ht="15" customHeight="1"/>
    <row r="1728" s="1" customFormat="1" ht="15" customHeight="1"/>
    <row r="1729" s="1" customFormat="1" ht="15" customHeight="1"/>
    <row r="1730" s="1" customFormat="1" ht="15" customHeight="1"/>
    <row r="1731" s="1" customFormat="1" ht="15" customHeight="1"/>
    <row r="1732" s="1" customFormat="1" ht="15" customHeight="1"/>
    <row r="1733" s="1" customFormat="1" ht="15" customHeight="1"/>
    <row r="1734" s="1" customFormat="1" ht="15" customHeight="1"/>
    <row r="1735" s="1" customFormat="1" ht="15" customHeight="1"/>
    <row r="1736" s="1" customFormat="1" ht="15" customHeight="1"/>
    <row r="1737" s="1" customFormat="1" ht="15" customHeight="1"/>
    <row r="1738" s="1" customFormat="1" ht="15" customHeight="1"/>
    <row r="1739" s="1" customFormat="1" ht="15" customHeight="1"/>
    <row r="1740" s="1" customFormat="1" ht="15" customHeight="1"/>
    <row r="1741" s="1" customFormat="1" ht="15" customHeight="1"/>
    <row r="1742" s="1" customFormat="1" ht="15" customHeight="1"/>
    <row r="1743" s="1" customFormat="1" ht="15" customHeight="1"/>
    <row r="1744" s="1" customFormat="1" ht="15" customHeight="1"/>
    <row r="1745" s="1" customFormat="1" ht="15" customHeight="1"/>
    <row r="1746" s="1" customFormat="1" ht="15" customHeight="1"/>
    <row r="1747" s="1" customFormat="1" ht="15" customHeight="1"/>
    <row r="1748" s="1" customFormat="1" ht="15" customHeight="1"/>
    <row r="1749" s="1" customFormat="1" ht="15" customHeight="1"/>
    <row r="1750" s="1" customFormat="1" ht="15" customHeight="1"/>
    <row r="1751" s="1" customFormat="1" ht="15" customHeight="1"/>
    <row r="1752" s="1" customFormat="1" ht="15" customHeight="1"/>
    <row r="1753" s="1" customFormat="1" ht="15" customHeight="1"/>
    <row r="1754" s="1" customFormat="1" ht="15" customHeight="1"/>
    <row r="1755" s="1" customFormat="1" ht="15" customHeight="1"/>
    <row r="1756" s="1" customFormat="1" ht="15" customHeight="1"/>
    <row r="1757" s="1" customFormat="1" ht="15" customHeight="1"/>
    <row r="1758" s="1" customFormat="1" ht="15" customHeight="1"/>
    <row r="1759" s="1" customFormat="1" ht="15" customHeight="1"/>
    <row r="1760" s="1" customFormat="1" ht="15" customHeight="1"/>
    <row r="1761" s="1" customFormat="1" ht="15" customHeight="1"/>
    <row r="1762" s="1" customFormat="1" ht="15" customHeight="1"/>
    <row r="1763" s="1" customFormat="1" ht="15" customHeight="1"/>
    <row r="1764" s="1" customFormat="1" ht="15" customHeight="1"/>
    <row r="1765" s="1" customFormat="1" ht="15" customHeight="1"/>
    <row r="1766" s="1" customFormat="1" ht="15" customHeight="1"/>
    <row r="1767" s="1" customFormat="1" ht="15" customHeight="1"/>
    <row r="1768" s="1" customFormat="1" ht="15" customHeight="1"/>
    <row r="1769" s="1" customFormat="1" ht="15" customHeight="1"/>
    <row r="1770" s="1" customFormat="1" ht="15" customHeight="1"/>
    <row r="1771" s="1" customFormat="1" ht="15" customHeight="1"/>
    <row r="1772" s="1" customFormat="1" ht="15" customHeight="1"/>
    <row r="1773" s="1" customFormat="1" ht="15" customHeight="1"/>
    <row r="1774" s="1" customFormat="1" ht="15" customHeight="1"/>
    <row r="1775" s="1" customFormat="1" ht="15" customHeight="1"/>
    <row r="1776" s="1" customFormat="1" ht="15" customHeight="1"/>
    <row r="1777" s="1" customFormat="1" ht="15" customHeight="1"/>
    <row r="1778" s="1" customFormat="1" ht="15" customHeight="1"/>
    <row r="1779" s="1" customFormat="1" ht="15" customHeight="1"/>
    <row r="1780" s="1" customFormat="1" ht="15" customHeight="1"/>
    <row r="1781" s="1" customFormat="1" ht="15" customHeight="1"/>
    <row r="1782" s="1" customFormat="1" ht="15" customHeight="1"/>
    <row r="1783" s="1" customFormat="1" ht="15" customHeight="1"/>
    <row r="1784" s="1" customFormat="1" ht="15" customHeight="1"/>
    <row r="1785" s="1" customFormat="1" ht="15" customHeight="1"/>
    <row r="1786" s="1" customFormat="1" ht="15" customHeight="1"/>
    <row r="1787" s="1" customFormat="1" ht="15" customHeight="1"/>
    <row r="1788" s="1" customFormat="1" ht="15" customHeight="1"/>
    <row r="1789" s="1" customFormat="1" ht="15" customHeight="1"/>
    <row r="1790" s="1" customFormat="1" ht="15" customHeight="1"/>
    <row r="1791" s="1" customFormat="1" ht="15" customHeight="1"/>
    <row r="1792" s="1" customFormat="1" ht="15" customHeight="1"/>
    <row r="1793" s="1" customFormat="1" ht="15" customHeight="1"/>
    <row r="1794" s="1" customFormat="1" ht="15" customHeight="1"/>
    <row r="1795" s="1" customFormat="1" ht="15" customHeight="1"/>
    <row r="1796" s="1" customFormat="1" ht="15" customHeight="1"/>
    <row r="1797" s="1" customFormat="1" ht="15" customHeight="1"/>
    <row r="1798" s="1" customFormat="1" ht="15" customHeight="1"/>
    <row r="1799" s="1" customFormat="1" ht="15" customHeight="1"/>
    <row r="1800" s="1" customFormat="1" ht="15" customHeight="1"/>
    <row r="1801" s="1" customFormat="1" ht="15" customHeight="1"/>
    <row r="1802" s="1" customFormat="1" ht="15" customHeight="1"/>
    <row r="1803" s="1" customFormat="1" ht="15" customHeight="1"/>
    <row r="1804" s="1" customFormat="1" ht="15" customHeight="1"/>
    <row r="1805" s="1" customFormat="1" ht="15" customHeight="1"/>
    <row r="1806" s="1" customFormat="1" ht="15" customHeight="1"/>
    <row r="1807" s="1" customFormat="1" ht="15" customHeight="1"/>
    <row r="1808" s="1" customFormat="1" ht="15" customHeight="1"/>
    <row r="1809" s="1" customFormat="1" ht="15" customHeight="1"/>
    <row r="1810" s="1" customFormat="1" ht="15" customHeight="1"/>
    <row r="1811" s="1" customFormat="1" ht="15" customHeight="1"/>
    <row r="1812" s="1" customFormat="1" ht="15" customHeight="1"/>
    <row r="1813" s="1" customFormat="1" ht="15" customHeight="1"/>
    <row r="1814" s="1" customFormat="1" ht="15" customHeight="1"/>
    <row r="1815" s="1" customFormat="1" ht="15" customHeight="1"/>
    <row r="1816" s="1" customFormat="1" ht="15" customHeight="1"/>
    <row r="1817" s="1" customFormat="1" ht="15" customHeight="1"/>
    <row r="1818" s="1" customFormat="1" ht="15" customHeight="1"/>
    <row r="1819" s="1" customFormat="1" ht="15" customHeight="1"/>
    <row r="1820" s="1" customFormat="1" ht="15" customHeight="1"/>
    <row r="1821" s="1" customFormat="1" ht="15" customHeight="1"/>
    <row r="1822" s="1" customFormat="1" ht="15" customHeight="1"/>
    <row r="1823" s="1" customFormat="1" ht="15" customHeight="1"/>
    <row r="1824" s="1" customFormat="1" ht="15" customHeight="1"/>
    <row r="1825" s="1" customFormat="1" ht="15" customHeight="1"/>
    <row r="1826" s="1" customFormat="1" ht="15" customHeight="1"/>
    <row r="1827" s="1" customFormat="1" ht="15" customHeight="1"/>
    <row r="1828" s="1" customFormat="1" ht="15" customHeight="1"/>
    <row r="1829" s="1" customFormat="1" ht="15" customHeight="1"/>
    <row r="1830" s="1" customFormat="1" ht="15" customHeight="1"/>
    <row r="1831" s="1" customFormat="1" ht="15" customHeight="1"/>
    <row r="1832" s="1" customFormat="1" ht="15" customHeight="1"/>
    <row r="1833" s="1" customFormat="1" ht="15" customHeight="1"/>
    <row r="1834" s="1" customFormat="1" ht="15" customHeight="1"/>
    <row r="1835" s="1" customFormat="1" ht="15" customHeight="1"/>
    <row r="1836" s="1" customFormat="1" ht="15" customHeight="1"/>
    <row r="1837" s="1" customFormat="1" ht="15" customHeight="1"/>
    <row r="1838" s="1" customFormat="1" ht="15" customHeight="1"/>
    <row r="1839" s="1" customFormat="1" ht="15" customHeight="1"/>
    <row r="1840" s="1" customFormat="1" ht="15" customHeight="1"/>
    <row r="1841" s="1" customFormat="1" ht="15" customHeight="1"/>
    <row r="1842" s="1" customFormat="1" ht="15" customHeight="1"/>
    <row r="1843" s="1" customFormat="1" ht="15" customHeight="1"/>
    <row r="1844" s="1" customFormat="1" ht="15" customHeight="1"/>
    <row r="1845" s="1" customFormat="1" ht="15" customHeight="1"/>
    <row r="1846" s="1" customFormat="1" ht="15" customHeight="1"/>
    <row r="1847" s="1" customFormat="1" ht="15" customHeight="1"/>
    <row r="1848" s="1" customFormat="1" ht="15" customHeight="1"/>
    <row r="1849" s="1" customFormat="1" ht="15" customHeight="1"/>
    <row r="1850" s="1" customFormat="1" ht="15" customHeight="1"/>
    <row r="1851" s="1" customFormat="1" ht="15" customHeight="1"/>
    <row r="1852" s="1" customFormat="1" ht="15" customHeight="1"/>
    <row r="1853" s="1" customFormat="1" ht="15" customHeight="1"/>
    <row r="1854" s="1" customFormat="1" ht="15" customHeight="1"/>
    <row r="1855" s="1" customFormat="1" ht="15" customHeight="1"/>
    <row r="1856" s="1" customFormat="1" ht="15" customHeight="1"/>
    <row r="1857" s="1" customFormat="1" ht="15" customHeight="1"/>
    <row r="1858" s="1" customFormat="1" ht="15" customHeight="1"/>
    <row r="1859" s="1" customFormat="1" ht="15" customHeight="1"/>
    <row r="1860" s="1" customFormat="1" ht="15" customHeight="1"/>
    <row r="1861" s="1" customFormat="1" ht="15" customHeight="1"/>
    <row r="1862" s="1" customFormat="1" ht="15" customHeight="1"/>
    <row r="1863" s="1" customFormat="1" ht="15" customHeight="1"/>
    <row r="1864" s="1" customFormat="1" ht="15" customHeight="1"/>
    <row r="1865" s="1" customFormat="1" ht="15" customHeight="1"/>
    <row r="1866" s="1" customFormat="1" ht="15" customHeight="1"/>
    <row r="1867" s="1" customFormat="1" ht="15" customHeight="1"/>
    <row r="1868" s="1" customFormat="1" ht="15" customHeight="1"/>
    <row r="1869" s="1" customFormat="1" ht="15" customHeight="1"/>
    <row r="1870" s="1" customFormat="1" ht="15" customHeight="1"/>
    <row r="1871" s="1" customFormat="1" ht="15" customHeight="1"/>
    <row r="1872" s="1" customFormat="1" ht="15" customHeight="1"/>
    <row r="1873" s="1" customFormat="1" ht="15" customHeight="1"/>
    <row r="1874" s="1" customFormat="1" ht="15" customHeight="1"/>
    <row r="1875" s="1" customFormat="1" ht="15" customHeight="1"/>
    <row r="1876" s="1" customFormat="1" ht="15" customHeight="1"/>
    <row r="1877" s="1" customFormat="1" ht="15" customHeight="1"/>
    <row r="1878" s="1" customFormat="1" ht="15" customHeight="1"/>
    <row r="1879" s="1" customFormat="1" ht="15" customHeight="1"/>
    <row r="1880" s="1" customFormat="1" ht="15" customHeight="1"/>
    <row r="1881" s="1" customFormat="1" ht="15" customHeight="1"/>
    <row r="1882" s="1" customFormat="1" ht="15" customHeight="1"/>
    <row r="1883" s="1" customFormat="1" ht="15" customHeight="1"/>
    <row r="1884" s="1" customFormat="1" ht="15" customHeight="1"/>
    <row r="1885" s="1" customFormat="1" ht="15" customHeight="1"/>
    <row r="1886" s="1" customFormat="1" ht="15" customHeight="1"/>
    <row r="1887" s="1" customFormat="1" ht="15" customHeight="1"/>
    <row r="1888" s="1" customFormat="1" ht="15" customHeight="1"/>
    <row r="1889" s="1" customFormat="1" ht="15" customHeight="1"/>
    <row r="1890" s="1" customFormat="1" ht="15" customHeight="1"/>
    <row r="1891" s="1" customFormat="1" ht="15" customHeight="1"/>
    <row r="1892" s="1" customFormat="1" ht="15" customHeight="1"/>
    <row r="1893" s="1" customFormat="1" ht="15" customHeight="1"/>
    <row r="1894" s="1" customFormat="1" ht="15" customHeight="1"/>
    <row r="1895" s="1" customFormat="1" ht="15" customHeight="1"/>
    <row r="1896" s="1" customFormat="1" ht="15" customHeight="1"/>
    <row r="1897" s="1" customFormat="1" ht="15" customHeight="1"/>
    <row r="1898" s="1" customFormat="1" ht="15" customHeight="1"/>
    <row r="1899" s="1" customFormat="1" ht="15" customHeight="1"/>
    <row r="1900" s="1" customFormat="1" ht="15" customHeight="1"/>
    <row r="1901" s="1" customFormat="1" ht="15" customHeight="1"/>
    <row r="1902" s="1" customFormat="1" ht="15" customHeight="1"/>
    <row r="1903" s="1" customFormat="1" ht="15" customHeight="1"/>
    <row r="1904" s="1" customFormat="1" ht="15" customHeight="1"/>
    <row r="1905" s="1" customFormat="1" ht="15" customHeight="1"/>
    <row r="1906" s="1" customFormat="1" ht="15" customHeight="1"/>
    <row r="1907" s="1" customFormat="1" ht="15" customHeight="1"/>
    <row r="1908" s="1" customFormat="1" ht="15" customHeight="1"/>
    <row r="1909" s="1" customFormat="1" ht="15" customHeight="1"/>
    <row r="1910" s="1" customFormat="1" ht="15" customHeight="1"/>
    <row r="1911" s="1" customFormat="1" ht="15" customHeight="1"/>
    <row r="1912" s="1" customFormat="1" ht="15" customHeight="1"/>
    <row r="1913" s="1" customFormat="1" ht="15" customHeight="1"/>
    <row r="1914" s="1" customFormat="1" ht="15" customHeight="1"/>
    <row r="1915" s="1" customFormat="1" ht="15" customHeight="1"/>
    <row r="1916" s="1" customFormat="1" ht="15" customHeight="1"/>
    <row r="1917" s="1" customFormat="1" ht="15" customHeight="1"/>
    <row r="1918" s="1" customFormat="1" ht="15" customHeight="1"/>
    <row r="1919" s="1" customFormat="1" ht="15" customHeight="1"/>
    <row r="1920" s="1" customFormat="1" ht="15" customHeight="1"/>
    <row r="1921" s="1" customFormat="1" ht="15" customHeight="1"/>
    <row r="1922" s="1" customFormat="1" ht="15" customHeight="1"/>
    <row r="1923" s="1" customFormat="1" ht="15" customHeight="1"/>
    <row r="1924" s="1" customFormat="1" ht="15" customHeight="1"/>
    <row r="1925" s="1" customFormat="1" ht="15" customHeight="1"/>
    <row r="1926" s="1" customFormat="1" ht="15" customHeight="1"/>
    <row r="1927" s="1" customFormat="1" ht="15" customHeight="1"/>
    <row r="1928" s="1" customFormat="1" ht="15" customHeight="1"/>
    <row r="1929" s="1" customFormat="1" ht="15" customHeight="1"/>
    <row r="1930" s="1" customFormat="1" ht="15" customHeight="1"/>
    <row r="1931" s="1" customFormat="1" ht="15" customHeight="1"/>
    <row r="1932" s="1" customFormat="1" ht="15" customHeight="1"/>
    <row r="1933" s="1" customFormat="1" ht="15" customHeight="1"/>
    <row r="1934" s="1" customFormat="1" ht="15" customHeight="1"/>
    <row r="1935" s="1" customFormat="1" ht="15" customHeight="1"/>
    <row r="1936" s="1" customFormat="1" ht="15" customHeight="1"/>
    <row r="1937" s="1" customFormat="1" ht="15" customHeight="1"/>
    <row r="1938" s="1" customFormat="1" ht="15" customHeight="1"/>
    <row r="1939" s="1" customFormat="1" ht="15" customHeight="1"/>
    <row r="1940" s="1" customFormat="1" ht="15" customHeight="1"/>
    <row r="1941" s="1" customFormat="1" ht="15" customHeight="1"/>
    <row r="1942" s="1" customFormat="1" ht="15" customHeight="1"/>
    <row r="1943" s="1" customFormat="1" ht="15" customHeight="1"/>
    <row r="1944" s="1" customFormat="1" ht="15" customHeight="1"/>
    <row r="1945" s="1" customFormat="1" ht="15" customHeight="1"/>
    <row r="1946" s="1" customFormat="1" ht="15" customHeight="1"/>
    <row r="1947" s="1" customFormat="1" ht="15" customHeight="1"/>
    <row r="1948" s="1" customFormat="1" ht="15" customHeight="1"/>
    <row r="1949" s="1" customFormat="1" ht="15" customHeight="1"/>
    <row r="1950" s="1" customFormat="1" ht="15" customHeight="1"/>
    <row r="1951" s="1" customFormat="1" ht="15" customHeight="1"/>
    <row r="1952" s="1" customFormat="1" ht="15" customHeight="1"/>
    <row r="1953" s="1" customFormat="1" ht="15" customHeight="1"/>
    <row r="1954" s="1" customFormat="1" ht="15" customHeight="1"/>
    <row r="1955" s="1" customFormat="1" ht="15" customHeight="1"/>
    <row r="1956" s="1" customFormat="1" ht="15" customHeight="1"/>
    <row r="1957" s="1" customFormat="1" ht="15" customHeight="1"/>
    <row r="1958" s="1" customFormat="1" ht="15" customHeight="1"/>
    <row r="1959" s="1" customFormat="1" ht="15" customHeight="1"/>
    <row r="1960" s="1" customFormat="1" ht="15" customHeight="1"/>
    <row r="1961" s="1" customFormat="1" ht="15" customHeight="1"/>
    <row r="1962" s="1" customFormat="1" ht="15" customHeight="1"/>
    <row r="1963" s="1" customFormat="1" ht="15" customHeight="1"/>
    <row r="1964" s="1" customFormat="1" ht="15" customHeight="1"/>
    <row r="1965" s="1" customFormat="1" ht="15" customHeight="1"/>
    <row r="1966" s="1" customFormat="1" ht="15" customHeight="1"/>
    <row r="1967" s="1" customFormat="1" ht="15" customHeight="1"/>
    <row r="1968" s="1" customFormat="1" ht="15" customHeight="1"/>
    <row r="1969" s="1" customFormat="1" ht="15" customHeight="1"/>
    <row r="1970" s="1" customFormat="1" ht="15" customHeight="1"/>
    <row r="1971" s="1" customFormat="1" ht="15" customHeight="1"/>
    <row r="1972" s="1" customFormat="1" ht="15" customHeight="1"/>
    <row r="1973" s="1" customFormat="1" ht="15" customHeight="1"/>
    <row r="1974" s="1" customFormat="1" ht="15" customHeight="1"/>
    <row r="1975" s="1" customFormat="1" ht="15" customHeight="1"/>
    <row r="1976" s="1" customFormat="1" ht="15" customHeight="1"/>
    <row r="1977" s="1" customFormat="1" ht="15" customHeight="1"/>
    <row r="1978" s="1" customFormat="1" ht="15" customHeight="1"/>
    <row r="1979" s="1" customFormat="1" ht="15" customHeight="1"/>
    <row r="1980" s="1" customFormat="1" ht="15" customHeight="1"/>
    <row r="1981" s="1" customFormat="1" ht="15" customHeight="1"/>
    <row r="1982" s="1" customFormat="1" ht="15" customHeight="1"/>
    <row r="1983" s="1" customFormat="1" ht="15" customHeight="1"/>
    <row r="1984" s="1" customFormat="1" ht="15" customHeight="1"/>
    <row r="1985" s="1" customFormat="1" ht="15" customHeight="1"/>
    <row r="1986" s="1" customFormat="1" ht="15" customHeight="1"/>
    <row r="1987" s="1" customFormat="1" ht="15" customHeight="1"/>
    <row r="1988" s="1" customFormat="1" ht="15" customHeight="1"/>
    <row r="1989" s="1" customFormat="1" ht="15" customHeight="1"/>
    <row r="1990" s="1" customFormat="1" ht="15" customHeight="1"/>
    <row r="1991" s="1" customFormat="1" ht="15" customHeight="1"/>
    <row r="1992" s="1" customFormat="1" ht="15" customHeight="1"/>
    <row r="1993" s="1" customFormat="1" ht="15" customHeight="1"/>
    <row r="1994" s="1" customFormat="1" ht="15" customHeight="1"/>
    <row r="1995" s="1" customFormat="1" ht="15" customHeight="1"/>
    <row r="1996" s="1" customFormat="1" ht="15" customHeight="1"/>
    <row r="1997" s="1" customFormat="1" ht="15" customHeight="1"/>
    <row r="1998" s="1" customFormat="1" ht="15" customHeight="1"/>
    <row r="1999" s="1" customFormat="1" ht="15" customHeight="1"/>
    <row r="2000" s="1" customFormat="1" ht="15" customHeight="1"/>
    <row r="2001" s="1" customFormat="1" ht="15" customHeight="1"/>
    <row r="2002" s="1" customFormat="1" ht="15" customHeight="1"/>
    <row r="2003" s="1" customFormat="1" ht="15" customHeight="1"/>
    <row r="2004" s="1" customFormat="1" ht="15" customHeight="1"/>
    <row r="2005" s="1" customFormat="1" ht="15" customHeight="1"/>
    <row r="2006" s="1" customFormat="1" ht="15" customHeight="1"/>
    <row r="2007" s="1" customFormat="1" ht="15" customHeight="1"/>
    <row r="2008" s="1" customFormat="1" ht="15" customHeight="1"/>
    <row r="2009" s="1" customFormat="1" ht="15" customHeight="1"/>
    <row r="2010" s="1" customFormat="1" ht="15" customHeight="1"/>
    <row r="2011" s="1" customFormat="1" ht="15" customHeight="1"/>
    <row r="2012" s="1" customFormat="1" ht="15" customHeight="1"/>
    <row r="2013" s="1" customFormat="1" ht="15" customHeight="1"/>
    <row r="2014" s="1" customFormat="1" ht="15" customHeight="1"/>
    <row r="2015" s="1" customFormat="1" ht="15" customHeight="1"/>
    <row r="2016" s="1" customFormat="1" ht="15" customHeight="1"/>
    <row r="2017" s="1" customFormat="1" ht="15" customHeight="1"/>
    <row r="2018" s="1" customFormat="1" ht="15" customHeight="1"/>
    <row r="2019" s="1" customFormat="1" ht="15" customHeight="1"/>
    <row r="2020" s="1" customFormat="1" ht="15" customHeight="1"/>
    <row r="2021" s="1" customFormat="1" ht="15" customHeight="1"/>
    <row r="2022" s="1" customFormat="1" ht="15" customHeight="1"/>
    <row r="2023" s="1" customFormat="1" ht="15" customHeight="1"/>
    <row r="2024" s="1" customFormat="1" ht="15" customHeight="1"/>
    <row r="2025" s="1" customFormat="1" ht="15" customHeight="1"/>
    <row r="2026" s="1" customFormat="1" ht="15" customHeight="1"/>
    <row r="2027" s="1" customFormat="1" ht="15" customHeight="1"/>
    <row r="2028" s="1" customFormat="1" ht="15" customHeight="1"/>
    <row r="2029" s="1" customFormat="1" ht="15" customHeight="1"/>
    <row r="2030" s="1" customFormat="1" ht="15" customHeight="1"/>
    <row r="2031" s="1" customFormat="1" ht="15" customHeight="1"/>
    <row r="2032" s="1" customFormat="1" ht="15" customHeight="1"/>
    <row r="2033" s="1" customFormat="1" ht="15" customHeight="1"/>
    <row r="2034" s="1" customFormat="1" ht="15" customHeight="1"/>
    <row r="2035" s="1" customFormat="1" ht="15" customHeight="1"/>
    <row r="2036" s="1" customFormat="1" ht="15" customHeight="1"/>
    <row r="2037" s="1" customFormat="1" ht="15" customHeight="1"/>
    <row r="2038" s="1" customFormat="1" ht="15" customHeight="1"/>
    <row r="2039" s="1" customFormat="1" ht="15" customHeight="1"/>
    <row r="2040" s="1" customFormat="1" ht="15" customHeight="1"/>
    <row r="2041" s="1" customFormat="1" ht="15" customHeight="1"/>
    <row r="2042" s="1" customFormat="1" ht="15" customHeight="1"/>
    <row r="2043" s="1" customFormat="1" ht="15" customHeight="1"/>
    <row r="2044" s="1" customFormat="1" ht="15" customHeight="1"/>
    <row r="2045" s="1" customFormat="1" ht="15" customHeight="1"/>
    <row r="2046" s="1" customFormat="1" ht="15" customHeight="1"/>
    <row r="2047" s="1" customFormat="1" ht="15" customHeight="1"/>
    <row r="2048" s="1" customFormat="1" ht="15" customHeight="1"/>
    <row r="2049" s="1" customFormat="1" ht="15" customHeight="1"/>
    <row r="2050" s="1" customFormat="1" ht="15" customHeight="1"/>
    <row r="2051" s="1" customFormat="1" ht="15" customHeight="1"/>
    <row r="2052" s="1" customFormat="1" ht="15" customHeight="1"/>
    <row r="2053" s="1" customFormat="1" ht="15" customHeight="1"/>
    <row r="2054" s="1" customFormat="1" ht="15" customHeight="1"/>
    <row r="2055" s="1" customFormat="1" ht="15" customHeight="1"/>
    <row r="2056" s="1" customFormat="1" ht="15" customHeight="1"/>
    <row r="2057" s="1" customFormat="1" ht="15" customHeight="1"/>
    <row r="2058" s="1" customFormat="1" ht="15" customHeight="1"/>
    <row r="2059" s="1" customFormat="1" ht="15" customHeight="1"/>
    <row r="2060" s="1" customFormat="1" ht="15" customHeight="1"/>
    <row r="2061" s="1" customFormat="1" ht="15" customHeight="1"/>
    <row r="2062" s="1" customFormat="1" ht="15" customHeight="1"/>
    <row r="2063" s="1" customFormat="1" ht="15" customHeight="1"/>
    <row r="2064" s="1" customFormat="1" ht="15" customHeight="1"/>
    <row r="2065" s="1" customFormat="1" ht="15" customHeight="1"/>
    <row r="2066" s="1" customFormat="1" ht="15" customHeight="1"/>
    <row r="2067" s="1" customFormat="1" ht="15" customHeight="1"/>
    <row r="2068" s="1" customFormat="1" ht="15" customHeight="1"/>
    <row r="2069" s="1" customFormat="1" ht="15" customHeight="1"/>
    <row r="2070" s="1" customFormat="1" ht="15" customHeight="1"/>
    <row r="2071" s="1" customFormat="1" ht="15" customHeight="1"/>
    <row r="2072" s="1" customFormat="1" ht="15" customHeight="1"/>
    <row r="2073" s="1" customFormat="1" ht="15" customHeight="1"/>
    <row r="2074" s="1" customFormat="1" ht="15" customHeight="1"/>
    <row r="2075" s="1" customFormat="1" ht="15" customHeight="1"/>
    <row r="2076" s="1" customFormat="1" ht="15" customHeight="1"/>
    <row r="2077" s="1" customFormat="1" ht="15" customHeight="1"/>
    <row r="2078" s="1" customFormat="1" ht="15" customHeight="1"/>
    <row r="2079" s="1" customFormat="1" ht="15" customHeight="1"/>
    <row r="2080" s="1" customFormat="1" ht="15" customHeight="1"/>
    <row r="2081" s="1" customFormat="1" ht="15" customHeight="1"/>
    <row r="2082" s="1" customFormat="1" ht="15" customHeight="1"/>
    <row r="2083" s="1" customFormat="1" ht="15" customHeight="1"/>
    <row r="2084" s="1" customFormat="1" ht="15" customHeight="1"/>
    <row r="2085" s="1" customFormat="1" ht="15" customHeight="1"/>
    <row r="2086" s="1" customFormat="1" ht="15" customHeight="1"/>
    <row r="2087" s="1" customFormat="1" ht="15" customHeight="1"/>
    <row r="2088" s="1" customFormat="1" ht="15" customHeight="1"/>
    <row r="2089" s="1" customFormat="1" ht="15" customHeight="1"/>
    <row r="2090" s="1" customFormat="1" ht="15" customHeight="1"/>
    <row r="2091" s="1" customFormat="1" ht="15" customHeight="1"/>
    <row r="2092" s="1" customFormat="1" ht="15" customHeight="1"/>
    <row r="2093" s="1" customFormat="1" ht="15" customHeight="1"/>
    <row r="2094" s="1" customFormat="1" ht="15" customHeight="1"/>
    <row r="2095" s="1" customFormat="1" ht="15" customHeight="1"/>
    <row r="2096" s="1" customFormat="1" ht="15" customHeight="1"/>
    <row r="2097" s="1" customFormat="1" ht="15" customHeight="1"/>
    <row r="2098" s="1" customFormat="1" ht="15" customHeight="1"/>
    <row r="2099" s="1" customFormat="1" ht="15" customHeight="1"/>
    <row r="2100" s="1" customFormat="1" ht="15" customHeight="1"/>
    <row r="2101" s="1" customFormat="1" ht="15" customHeight="1"/>
    <row r="2102" s="1" customFormat="1" ht="15" customHeight="1"/>
    <row r="2103" s="1" customFormat="1" ht="15" customHeight="1"/>
    <row r="2104" s="1" customFormat="1" ht="15" customHeight="1"/>
    <row r="2105" s="1" customFormat="1" ht="15" customHeight="1"/>
    <row r="2106" s="1" customFormat="1" ht="15" customHeight="1"/>
    <row r="2107" s="1" customFormat="1" ht="15" customHeight="1"/>
    <row r="2108" s="1" customFormat="1" ht="15" customHeight="1"/>
    <row r="2109" s="1" customFormat="1" ht="15" customHeight="1"/>
    <row r="2110" s="1" customFormat="1" ht="15" customHeight="1"/>
    <row r="2111" s="1" customFormat="1" ht="15" customHeight="1"/>
    <row r="2112" s="1" customFormat="1" ht="15" customHeight="1"/>
    <row r="2113" s="1" customFormat="1" ht="15" customHeight="1"/>
    <row r="2114" s="1" customFormat="1" ht="15" customHeight="1"/>
    <row r="2115" s="1" customFormat="1" ht="15" customHeight="1"/>
    <row r="2116" s="1" customFormat="1" ht="15" customHeight="1"/>
    <row r="2117" s="1" customFormat="1" ht="15" customHeight="1"/>
    <row r="2118" s="1" customFormat="1" ht="15" customHeight="1"/>
    <row r="2119" s="1" customFormat="1" ht="15" customHeight="1"/>
    <row r="2120" s="1" customFormat="1" ht="15" customHeight="1"/>
    <row r="2121" s="1" customFormat="1" ht="15" customHeight="1"/>
    <row r="2122" s="1" customFormat="1" ht="15" customHeight="1"/>
    <row r="2123" s="1" customFormat="1" ht="15" customHeight="1"/>
    <row r="2124" s="1" customFormat="1" ht="15" customHeight="1"/>
    <row r="2125" s="1" customFormat="1" ht="15" customHeight="1"/>
    <row r="2126" s="1" customFormat="1" ht="15" customHeight="1"/>
    <row r="2127" s="1" customFormat="1" ht="15" customHeight="1"/>
    <row r="2128" s="1" customFormat="1" ht="15" customHeight="1"/>
    <row r="2129" s="1" customFormat="1" ht="15" customHeight="1"/>
    <row r="2130" s="1" customFormat="1" ht="15" customHeight="1"/>
    <row r="2131" s="1" customFormat="1" ht="15" customHeight="1"/>
    <row r="2132" s="1" customFormat="1" ht="15" customHeight="1"/>
    <row r="2133" s="1" customFormat="1" ht="15" customHeight="1"/>
    <row r="2134" s="1" customFormat="1" ht="15" customHeight="1"/>
    <row r="2135" s="1" customFormat="1" ht="15" customHeight="1"/>
    <row r="2136" s="1" customFormat="1" ht="15" customHeight="1"/>
    <row r="2137" s="1" customFormat="1" ht="15" customHeight="1"/>
    <row r="2138" s="1" customFormat="1" ht="15" customHeight="1"/>
    <row r="2139" s="1" customFormat="1" ht="15" customHeight="1"/>
    <row r="2140" s="1" customFormat="1" ht="15" customHeight="1"/>
    <row r="2141" s="1" customFormat="1" ht="15" customHeight="1"/>
    <row r="2142" s="1" customFormat="1" ht="15" customHeight="1"/>
    <row r="2143" s="1" customFormat="1" ht="15" customHeight="1"/>
    <row r="2144" s="1" customFormat="1" ht="15" customHeight="1"/>
    <row r="2145" s="1" customFormat="1" ht="15" customHeight="1"/>
    <row r="2146" s="1" customFormat="1" ht="15" customHeight="1"/>
    <row r="2147" s="1" customFormat="1" ht="15" customHeight="1"/>
    <row r="2148" s="1" customFormat="1" ht="15" customHeight="1"/>
    <row r="2149" s="1" customFormat="1" ht="15" customHeight="1"/>
    <row r="2150" s="1" customFormat="1" ht="15" customHeight="1"/>
    <row r="2151" s="1" customFormat="1" ht="15" customHeight="1"/>
    <row r="2152" s="1" customFormat="1" ht="15" customHeight="1"/>
    <row r="2153" s="1" customFormat="1" ht="15" customHeight="1"/>
    <row r="2154" s="1" customFormat="1" ht="15" customHeight="1"/>
    <row r="2155" s="1" customFormat="1" ht="15" customHeight="1"/>
    <row r="2156" s="1" customFormat="1" ht="15" customHeight="1"/>
    <row r="2157" s="1" customFormat="1" ht="15" customHeight="1"/>
    <row r="2158" s="1" customFormat="1" ht="15" customHeight="1"/>
    <row r="2159" s="1" customFormat="1" ht="15" customHeight="1"/>
    <row r="2160" s="1" customFormat="1" ht="15" customHeight="1"/>
    <row r="2161" s="1" customFormat="1" ht="15" customHeight="1"/>
    <row r="2162" s="1" customFormat="1" ht="15" customHeight="1"/>
    <row r="2163" s="1" customFormat="1" ht="15" customHeight="1"/>
    <row r="2164" s="1" customFormat="1" ht="15" customHeight="1"/>
    <row r="2165" s="1" customFormat="1" ht="15" customHeight="1"/>
    <row r="2166" s="1" customFormat="1" ht="15" customHeight="1"/>
    <row r="2167" s="1" customFormat="1" ht="15" customHeight="1"/>
    <row r="2168" s="1" customFormat="1" ht="15" customHeight="1"/>
    <row r="2169" s="1" customFormat="1" ht="15" customHeight="1"/>
    <row r="2170" s="1" customFormat="1" ht="15" customHeight="1"/>
    <row r="2171" s="1" customFormat="1" ht="15" customHeight="1"/>
    <row r="2172" s="1" customFormat="1" ht="15" customHeight="1"/>
    <row r="2173" s="1" customFormat="1" ht="15" customHeight="1"/>
    <row r="2174" s="1" customFormat="1" ht="15" customHeight="1"/>
    <row r="2175" s="1" customFormat="1" ht="15" customHeight="1"/>
    <row r="2176" s="1" customFormat="1" ht="15" customHeight="1"/>
    <row r="2177" s="1" customFormat="1" ht="15" customHeight="1"/>
    <row r="2178" s="1" customFormat="1" ht="15" customHeight="1"/>
    <row r="2179" s="1" customFormat="1" ht="15" customHeight="1"/>
    <row r="2180" s="1" customFormat="1" ht="15" customHeight="1"/>
    <row r="2181" s="1" customFormat="1" ht="15" customHeight="1"/>
    <row r="2182" s="1" customFormat="1" ht="15" customHeight="1"/>
    <row r="2183" s="1" customFormat="1" ht="15" customHeight="1"/>
    <row r="2184" s="1" customFormat="1" ht="15" customHeight="1"/>
    <row r="2185" s="1" customFormat="1" ht="15" customHeight="1"/>
    <row r="2186" s="1" customFormat="1" ht="15" customHeight="1"/>
    <row r="2187" s="1" customFormat="1" ht="15" customHeight="1"/>
    <row r="2188" s="1" customFormat="1" ht="15" customHeight="1"/>
    <row r="2189" s="1" customFormat="1" ht="15" customHeight="1"/>
    <row r="2190" s="1" customFormat="1" ht="15" customHeight="1"/>
    <row r="2191" s="1" customFormat="1" ht="15" customHeight="1"/>
    <row r="2192" s="1" customFormat="1" ht="15" customHeight="1"/>
    <row r="2193" s="1" customFormat="1" ht="15" customHeight="1"/>
    <row r="2194" s="1" customFormat="1" ht="15" customHeight="1"/>
    <row r="2195" s="1" customFormat="1" ht="15" customHeight="1"/>
    <row r="2196" s="1" customFormat="1" ht="15" customHeight="1"/>
    <row r="2197" s="1" customFormat="1" ht="15" customHeight="1"/>
    <row r="2198" s="1" customFormat="1" ht="15" customHeight="1"/>
    <row r="2199" s="1" customFormat="1" ht="15" customHeight="1"/>
    <row r="2200" s="1" customFormat="1" ht="15" customHeight="1"/>
    <row r="2201" s="1" customFormat="1" ht="15" customHeight="1"/>
    <row r="2202" s="1" customFormat="1" ht="15" customHeight="1"/>
    <row r="2203" s="1" customFormat="1" ht="15" customHeight="1"/>
    <row r="2204" s="1" customFormat="1" ht="15" customHeight="1"/>
    <row r="2205" s="1" customFormat="1" ht="15" customHeight="1"/>
    <row r="2206" s="1" customFormat="1" ht="15" customHeight="1"/>
    <row r="2207" s="1" customFormat="1" ht="15" customHeight="1"/>
    <row r="2208" s="1" customFormat="1" ht="15" customHeight="1"/>
    <row r="2209" s="1" customFormat="1" ht="15" customHeight="1"/>
    <row r="2210" s="1" customFormat="1" ht="15" customHeight="1"/>
    <row r="2211" s="1" customFormat="1" ht="15" customHeight="1"/>
    <row r="2212" s="1" customFormat="1" ht="15" customHeight="1"/>
    <row r="2213" s="1" customFormat="1" ht="15" customHeight="1"/>
    <row r="2214" s="1" customFormat="1" ht="15" customHeight="1"/>
    <row r="2215" s="1" customFormat="1" ht="15" customHeight="1"/>
    <row r="2216" s="1" customFormat="1" ht="15" customHeight="1"/>
    <row r="2217" s="1" customFormat="1" ht="15" customHeight="1"/>
    <row r="2218" s="1" customFormat="1" ht="15" customHeight="1"/>
    <row r="2219" s="1" customFormat="1" ht="15" customHeight="1"/>
    <row r="2220" s="1" customFormat="1" ht="15" customHeight="1"/>
    <row r="2221" s="1" customFormat="1" ht="15" customHeight="1"/>
    <row r="2222" s="1" customFormat="1" ht="15" customHeight="1"/>
    <row r="2223" s="1" customFormat="1" ht="15" customHeight="1"/>
    <row r="2224" s="1" customFormat="1" ht="15" customHeight="1"/>
    <row r="2225" s="1" customFormat="1" ht="15" customHeight="1"/>
    <row r="2226" s="1" customFormat="1" ht="15" customHeight="1"/>
    <row r="2227" s="1" customFormat="1" ht="15" customHeight="1"/>
    <row r="2228" s="1" customFormat="1" ht="15" customHeight="1"/>
    <row r="2229" s="1" customFormat="1" ht="15" customHeight="1"/>
    <row r="2230" s="1" customFormat="1" ht="15" customHeight="1"/>
    <row r="2231" s="1" customFormat="1" ht="15" customHeight="1"/>
    <row r="2232" s="1" customFormat="1" ht="15" customHeight="1"/>
    <row r="2233" s="1" customFormat="1" ht="15" customHeight="1"/>
    <row r="2234" s="1" customFormat="1" ht="15" customHeight="1"/>
    <row r="2235" s="1" customFormat="1" ht="15" customHeight="1"/>
    <row r="2236" s="1" customFormat="1" ht="15" customHeight="1"/>
    <row r="2237" s="1" customFormat="1" ht="15" customHeight="1"/>
    <row r="2238" s="1" customFormat="1" ht="15" customHeight="1"/>
    <row r="2239" s="1" customFormat="1" ht="15" customHeight="1"/>
    <row r="2240" s="1" customFormat="1" ht="15" customHeight="1"/>
    <row r="2241" s="1" customFormat="1" ht="15" customHeight="1"/>
    <row r="2242" s="1" customFormat="1" ht="15" customHeight="1"/>
    <row r="2243" s="1" customFormat="1" ht="15" customHeight="1"/>
    <row r="2244" s="1" customFormat="1" ht="15" customHeight="1"/>
    <row r="2245" s="1" customFormat="1" ht="15" customHeight="1"/>
    <row r="2246" s="1" customFormat="1" ht="15" customHeight="1"/>
    <row r="2247" s="1" customFormat="1" ht="15" customHeight="1"/>
    <row r="2248" s="1" customFormat="1" ht="15" customHeight="1"/>
    <row r="2249" s="1" customFormat="1" ht="15" customHeight="1"/>
    <row r="2250" s="1" customFormat="1" ht="15" customHeight="1"/>
    <row r="2251" s="1" customFormat="1" ht="15" customHeight="1"/>
    <row r="2252" s="1" customFormat="1" ht="15" customHeight="1"/>
    <row r="2253" s="1" customFormat="1" ht="15" customHeight="1"/>
    <row r="2254" s="1" customFormat="1" ht="15" customHeight="1"/>
    <row r="2255" s="1" customFormat="1" ht="15" customHeight="1"/>
    <row r="2256" s="1" customFormat="1" ht="15" customHeight="1"/>
    <row r="2257" s="1" customFormat="1" ht="15" customHeight="1"/>
    <row r="2258" s="1" customFormat="1" ht="15" customHeight="1"/>
    <row r="2259" s="1" customFormat="1" ht="15" customHeight="1"/>
    <row r="2260" s="1" customFormat="1" ht="15" customHeight="1"/>
    <row r="2261" s="1" customFormat="1" ht="15" customHeight="1"/>
    <row r="2262" s="1" customFormat="1" ht="15" customHeight="1"/>
    <row r="2263" s="1" customFormat="1" ht="15" customHeight="1"/>
    <row r="2264" s="1" customFormat="1" ht="15" customHeight="1"/>
    <row r="2265" s="1" customFormat="1" ht="15" customHeight="1"/>
    <row r="2266" s="1" customFormat="1" ht="15" customHeight="1"/>
    <row r="2267" s="1" customFormat="1" ht="15" customHeight="1"/>
    <row r="2268" s="1" customFormat="1" ht="15" customHeight="1"/>
    <row r="2269" s="1" customFormat="1" ht="15" customHeight="1"/>
    <row r="2270" s="1" customFormat="1" ht="15" customHeight="1"/>
    <row r="2271" s="1" customFormat="1" ht="15" customHeight="1"/>
    <row r="2272" s="1" customFormat="1" ht="15" customHeight="1"/>
    <row r="2273" s="1" customFormat="1" ht="15" customHeight="1"/>
    <row r="2274" s="1" customFormat="1" ht="15" customHeight="1"/>
    <row r="2275" s="1" customFormat="1" ht="15" customHeight="1"/>
    <row r="2276" s="1" customFormat="1" ht="15" customHeight="1"/>
    <row r="2277" s="1" customFormat="1" ht="15" customHeight="1"/>
    <row r="2278" s="1" customFormat="1" ht="15" customHeight="1"/>
    <row r="2279" s="1" customFormat="1" ht="15" customHeight="1"/>
    <row r="2280" s="1" customFormat="1" ht="15" customHeight="1"/>
    <row r="2281" s="1" customFormat="1" ht="15" customHeight="1"/>
    <row r="2282" s="1" customFormat="1" ht="15" customHeight="1"/>
    <row r="2283" s="1" customFormat="1" ht="15" customHeight="1"/>
    <row r="2284" s="1" customFormat="1" ht="15" customHeight="1"/>
    <row r="2285" s="1" customFormat="1" ht="15" customHeight="1"/>
    <row r="2286" s="1" customFormat="1" ht="15" customHeight="1"/>
    <row r="2287" s="1" customFormat="1" ht="15" customHeight="1"/>
    <row r="2288" s="1" customFormat="1" ht="15" customHeight="1"/>
    <row r="2289" s="1" customFormat="1" ht="15" customHeight="1"/>
    <row r="2290" s="1" customFormat="1" ht="15" customHeight="1"/>
    <row r="2291" s="1" customFormat="1" ht="15" customHeight="1"/>
    <row r="2292" s="1" customFormat="1" ht="15" customHeight="1"/>
    <row r="2293" s="1" customFormat="1" ht="15" customHeight="1"/>
    <row r="2294" s="1" customFormat="1" ht="15" customHeight="1"/>
    <row r="2295" s="1" customFormat="1" ht="15" customHeight="1"/>
    <row r="2296" s="1" customFormat="1" ht="15" customHeight="1"/>
    <row r="2297" s="1" customFormat="1" ht="15" customHeight="1"/>
    <row r="2298" s="1" customFormat="1" ht="15" customHeight="1"/>
    <row r="2299" s="1" customFormat="1" ht="15" customHeight="1"/>
    <row r="2300" s="1" customFormat="1" ht="15" customHeight="1"/>
    <row r="2301" s="1" customFormat="1" ht="15" customHeight="1"/>
    <row r="2302" s="1" customFormat="1" ht="15" customHeight="1"/>
    <row r="2303" s="1" customFormat="1" ht="15" customHeight="1"/>
    <row r="2304" s="1" customFormat="1" ht="15" customHeight="1"/>
    <row r="2305" s="1" customFormat="1" ht="15" customHeight="1"/>
    <row r="2306" s="1" customFormat="1" ht="15" customHeight="1"/>
    <row r="2307" s="1" customFormat="1" ht="15" customHeight="1"/>
    <row r="2308" s="1" customFormat="1" ht="15" customHeight="1"/>
    <row r="2309" s="1" customFormat="1" ht="15" customHeight="1"/>
    <row r="2310" s="1" customFormat="1" ht="15" customHeight="1"/>
    <row r="2311" s="1" customFormat="1" ht="15" customHeight="1"/>
    <row r="2312" s="1" customFormat="1" ht="15" customHeight="1"/>
    <row r="2313" s="1" customFormat="1" ht="15" customHeight="1"/>
    <row r="2314" s="1" customFormat="1" ht="15" customHeight="1"/>
    <row r="2315" s="1" customFormat="1" ht="15" customHeight="1"/>
    <row r="2316" s="1" customFormat="1" ht="15" customHeight="1"/>
    <row r="2317" s="1" customFormat="1" ht="15" customHeight="1"/>
    <row r="2318" s="1" customFormat="1" ht="15" customHeight="1"/>
    <row r="2319" s="1" customFormat="1" ht="15" customHeight="1"/>
    <row r="2320" s="1" customFormat="1" ht="15" customHeight="1"/>
    <row r="2321" s="1" customFormat="1" ht="15" customHeight="1"/>
    <row r="2322" s="1" customFormat="1" ht="15" customHeight="1"/>
    <row r="2323" s="1" customFormat="1" ht="15" customHeight="1"/>
    <row r="2324" s="1" customFormat="1" ht="15" customHeight="1"/>
    <row r="2325" s="1" customFormat="1" ht="15" customHeight="1"/>
    <row r="2326" s="1" customFormat="1" ht="15" customHeight="1"/>
    <row r="2327" s="1" customFormat="1" ht="15" customHeight="1"/>
    <row r="2328" s="1" customFormat="1" ht="15" customHeight="1"/>
    <row r="2329" s="1" customFormat="1" ht="15" customHeight="1"/>
    <row r="2330" s="1" customFormat="1" ht="15" customHeight="1"/>
    <row r="2331" s="1" customFormat="1" ht="15" customHeight="1"/>
    <row r="2332" s="1" customFormat="1" ht="15" customHeight="1"/>
    <row r="2333" s="1" customFormat="1" ht="15" customHeight="1"/>
    <row r="2334" s="1" customFormat="1" ht="15" customHeight="1"/>
    <row r="2335" s="1" customFormat="1" ht="15" customHeight="1"/>
    <row r="2336" s="1" customFormat="1" ht="15" customHeight="1"/>
    <row r="2337" s="1" customFormat="1" ht="15" customHeight="1"/>
    <row r="2338" s="1" customFormat="1" ht="15" customHeight="1"/>
    <row r="2339" s="1" customFormat="1" ht="15" customHeight="1"/>
    <row r="2340" s="1" customFormat="1" ht="15" customHeight="1"/>
    <row r="2341" s="1" customFormat="1" ht="15" customHeight="1"/>
    <row r="2342" s="1" customFormat="1" ht="15" customHeight="1"/>
    <row r="2343" s="1" customFormat="1" ht="15" customHeight="1"/>
    <row r="2344" s="1" customFormat="1" ht="15" customHeight="1"/>
    <row r="2345" s="1" customFormat="1" ht="15" customHeight="1"/>
    <row r="2346" s="1" customFormat="1" ht="15" customHeight="1"/>
    <row r="2347" s="1" customFormat="1" ht="15" customHeight="1"/>
    <row r="2348" s="1" customFormat="1" ht="15" customHeight="1"/>
    <row r="2349" s="1" customFormat="1" ht="15" customHeight="1"/>
    <row r="2350" s="1" customFormat="1" ht="15" customHeight="1"/>
    <row r="2351" s="1" customFormat="1" ht="15" customHeight="1"/>
    <row r="2352" s="1" customFormat="1" ht="15" customHeight="1"/>
    <row r="2353" s="1" customFormat="1" ht="15" customHeight="1"/>
    <row r="2354" s="1" customFormat="1" ht="15" customHeight="1"/>
    <row r="2355" s="1" customFormat="1" ht="15" customHeight="1"/>
    <row r="2356" s="1" customFormat="1" ht="15" customHeight="1"/>
    <row r="2357" s="1" customFormat="1" ht="15" customHeight="1"/>
    <row r="2358" s="1" customFormat="1" ht="15" customHeight="1"/>
    <row r="2359" s="1" customFormat="1" ht="15" customHeight="1"/>
    <row r="2360" s="1" customFormat="1" ht="15" customHeight="1"/>
    <row r="2361" s="1" customFormat="1" ht="15" customHeight="1"/>
    <row r="2362" s="1" customFormat="1" ht="15" customHeight="1"/>
    <row r="2363" s="1" customFormat="1" ht="15" customHeight="1"/>
    <row r="2364" s="1" customFormat="1" ht="15" customHeight="1"/>
    <row r="2365" s="1" customFormat="1" ht="15" customHeight="1"/>
    <row r="2366" s="1" customFormat="1" ht="15" customHeight="1"/>
    <row r="2367" s="1" customFormat="1" ht="15" customHeight="1"/>
    <row r="2368" s="1" customFormat="1" ht="15" customHeight="1"/>
    <row r="2369" s="1" customFormat="1" ht="15" customHeight="1"/>
    <row r="2370" s="1" customFormat="1" ht="15" customHeight="1"/>
    <row r="2371" s="1" customFormat="1" ht="15" customHeight="1"/>
    <row r="2372" s="1" customFormat="1" ht="15" customHeight="1"/>
    <row r="2373" s="1" customFormat="1" ht="15" customHeight="1"/>
    <row r="2374" s="1" customFormat="1" ht="15" customHeight="1"/>
    <row r="2375" s="1" customFormat="1" ht="15" customHeight="1"/>
    <row r="2376" s="1" customFormat="1" ht="15" customHeight="1"/>
    <row r="2377" s="1" customFormat="1" ht="15" customHeight="1"/>
    <row r="2378" s="1" customFormat="1" ht="15" customHeight="1"/>
    <row r="2379" s="1" customFormat="1" ht="15" customHeight="1"/>
    <row r="2380" s="1" customFormat="1" ht="15" customHeight="1"/>
    <row r="2381" s="1" customFormat="1" ht="15" customHeight="1"/>
    <row r="2382" s="1" customFormat="1" ht="15" customHeight="1"/>
    <row r="2383" s="1" customFormat="1" ht="15" customHeight="1"/>
    <row r="2384" s="1" customFormat="1" ht="15" customHeight="1"/>
    <row r="2385" s="1" customFormat="1" ht="15" customHeight="1"/>
    <row r="2386" s="1" customFormat="1" ht="15" customHeight="1"/>
    <row r="2387" s="1" customFormat="1" ht="15" customHeight="1"/>
    <row r="2388" s="1" customFormat="1" ht="15" customHeight="1"/>
    <row r="2389" s="1" customFormat="1" ht="15" customHeight="1"/>
    <row r="2390" s="1" customFormat="1" ht="15" customHeight="1"/>
    <row r="2391" s="1" customFormat="1" ht="15" customHeight="1"/>
    <row r="2392" s="1" customFormat="1" ht="15" customHeight="1"/>
    <row r="2393" s="1" customFormat="1" ht="15" customHeight="1"/>
    <row r="2394" s="1" customFormat="1" ht="15" customHeight="1"/>
    <row r="2395" s="1" customFormat="1" ht="15" customHeight="1"/>
    <row r="2396" s="1" customFormat="1" ht="15" customHeight="1"/>
    <row r="2397" s="1" customFormat="1" ht="15" customHeight="1"/>
    <row r="2398" s="1" customFormat="1" ht="15" customHeight="1"/>
    <row r="2399" s="1" customFormat="1" ht="15" customHeight="1"/>
    <row r="2400" s="1" customFormat="1" ht="15" customHeight="1"/>
    <row r="2401" s="1" customFormat="1" ht="15" customHeight="1"/>
    <row r="2402" s="1" customFormat="1" ht="15" customHeight="1"/>
    <row r="2403" s="1" customFormat="1" ht="15" customHeight="1"/>
    <row r="2404" s="1" customFormat="1" ht="15" customHeight="1"/>
    <row r="2405" s="1" customFormat="1" ht="15" customHeight="1"/>
    <row r="2406" s="1" customFormat="1" ht="15" customHeight="1"/>
    <row r="2407" s="1" customFormat="1" ht="15" customHeight="1"/>
    <row r="2408" s="1" customFormat="1" ht="15" customHeight="1"/>
    <row r="2409" s="1" customFormat="1" ht="15" customHeight="1"/>
    <row r="2410" s="1" customFormat="1" ht="15" customHeight="1"/>
    <row r="2411" s="1" customFormat="1" ht="15" customHeight="1"/>
    <row r="2412" s="1" customFormat="1" ht="15" customHeight="1"/>
    <row r="2413" s="1" customFormat="1" ht="15" customHeight="1"/>
    <row r="2414" s="1" customFormat="1" ht="15" customHeight="1"/>
    <row r="2415" s="1" customFormat="1" ht="15" customHeight="1"/>
    <row r="2416" s="1" customFormat="1" ht="15" customHeight="1"/>
    <row r="2417" s="1" customFormat="1" ht="15" customHeight="1"/>
    <row r="2418" s="1" customFormat="1" ht="15" customHeight="1"/>
    <row r="2419" s="1" customFormat="1" ht="15" customHeight="1"/>
    <row r="2420" s="1" customFormat="1" ht="15" customHeight="1"/>
    <row r="2421" s="1" customFormat="1" ht="15" customHeight="1"/>
    <row r="2422" s="1" customFormat="1" ht="15" customHeight="1"/>
    <row r="2423" s="1" customFormat="1" ht="15" customHeight="1"/>
    <row r="2424" s="1" customFormat="1" ht="15" customHeight="1"/>
    <row r="2425" s="1" customFormat="1" ht="15" customHeight="1"/>
    <row r="2426" s="1" customFormat="1" ht="15" customHeight="1"/>
    <row r="2427" s="1" customFormat="1" ht="15" customHeight="1"/>
    <row r="2428" s="1" customFormat="1" ht="15" customHeight="1"/>
    <row r="2429" s="1" customFormat="1" ht="15" customHeight="1"/>
    <row r="2430" s="1" customFormat="1" ht="15" customHeight="1"/>
    <row r="2431" s="1" customFormat="1" ht="15" customHeight="1"/>
    <row r="2432" s="1" customFormat="1" ht="15" customHeight="1"/>
    <row r="2433" s="1" customFormat="1" ht="15" customHeight="1"/>
    <row r="2434" s="1" customFormat="1" ht="15" customHeight="1"/>
    <row r="2435" s="1" customFormat="1" ht="15" customHeight="1"/>
    <row r="2436" s="1" customFormat="1" ht="15" customHeight="1"/>
    <row r="2437" s="1" customFormat="1" ht="15" customHeight="1"/>
    <row r="2438" s="1" customFormat="1" ht="15" customHeight="1"/>
    <row r="2439" s="1" customFormat="1" ht="15" customHeight="1"/>
    <row r="2440" s="1" customFormat="1" ht="15" customHeight="1"/>
    <row r="2441" s="1" customFormat="1" ht="15" customHeight="1"/>
    <row r="2442" s="1" customFormat="1" ht="15" customHeight="1"/>
    <row r="2443" s="1" customFormat="1" ht="15" customHeight="1"/>
    <row r="2444" s="1" customFormat="1" ht="15" customHeight="1"/>
    <row r="2445" s="1" customFormat="1" ht="15" customHeight="1"/>
    <row r="2446" s="1" customFormat="1" ht="15" customHeight="1"/>
    <row r="2447" s="1" customFormat="1" ht="15" customHeight="1"/>
    <row r="2448" s="1" customFormat="1" ht="15" customHeight="1"/>
    <row r="2449" s="1" customFormat="1" ht="15" customHeight="1"/>
    <row r="2450" s="1" customFormat="1" ht="15" customHeight="1"/>
    <row r="2451" s="1" customFormat="1" ht="15" customHeight="1"/>
    <row r="2452" s="1" customFormat="1" ht="15" customHeight="1"/>
    <row r="2453" s="1" customFormat="1" ht="15" customHeight="1"/>
    <row r="2454" s="1" customFormat="1" ht="15" customHeight="1"/>
    <row r="2455" s="1" customFormat="1" ht="15" customHeight="1"/>
    <row r="2456" s="1" customFormat="1" ht="15" customHeight="1"/>
    <row r="2457" s="1" customFormat="1" ht="15" customHeight="1"/>
    <row r="2458" s="1" customFormat="1" ht="15" customHeight="1"/>
    <row r="2459" s="1" customFormat="1" ht="15" customHeight="1"/>
    <row r="2460" s="1" customFormat="1" ht="15" customHeight="1"/>
    <row r="2461" s="1" customFormat="1" ht="15" customHeight="1"/>
    <row r="2462" s="1" customFormat="1" ht="15" customHeight="1"/>
    <row r="2463" s="1" customFormat="1" ht="15" customHeight="1"/>
    <row r="2464" s="1" customFormat="1" ht="15" customHeight="1"/>
    <row r="2465" s="1" customFormat="1" ht="15" customHeight="1"/>
    <row r="2466" s="1" customFormat="1" ht="15" customHeight="1"/>
    <row r="2467" s="1" customFormat="1" ht="15" customHeight="1"/>
    <row r="2468" s="1" customFormat="1" ht="15" customHeight="1"/>
    <row r="2469" s="1" customFormat="1" ht="15" customHeight="1"/>
    <row r="2470" s="1" customFormat="1" ht="15" customHeight="1"/>
    <row r="2471" s="1" customFormat="1" ht="15" customHeight="1"/>
    <row r="2472" s="1" customFormat="1" ht="15" customHeight="1"/>
    <row r="2473" s="1" customFormat="1" ht="15" customHeight="1"/>
    <row r="2474" s="1" customFormat="1" ht="15" customHeight="1"/>
    <row r="2475" s="1" customFormat="1" ht="15" customHeight="1"/>
    <row r="2476" s="1" customFormat="1" ht="15" customHeight="1"/>
    <row r="2477" s="1" customFormat="1" ht="15" customHeight="1"/>
    <row r="2478" s="1" customFormat="1" ht="15" customHeight="1"/>
    <row r="2479" s="1" customFormat="1" ht="15" customHeight="1"/>
    <row r="2480" s="1" customFormat="1" ht="15" customHeight="1"/>
    <row r="2481" s="1" customFormat="1" ht="15" customHeight="1"/>
    <row r="2482" s="1" customFormat="1" ht="15" customHeight="1"/>
    <row r="2483" s="1" customFormat="1" ht="15" customHeight="1"/>
    <row r="2484" s="1" customFormat="1" ht="15" customHeight="1"/>
    <row r="2485" s="1" customFormat="1" ht="15" customHeight="1"/>
    <row r="2486" s="1" customFormat="1" ht="15" customHeight="1"/>
    <row r="2487" s="1" customFormat="1" ht="15" customHeight="1"/>
    <row r="2488" s="1" customFormat="1" ht="15" customHeight="1"/>
    <row r="2489" s="1" customFormat="1" ht="15" customHeight="1"/>
    <row r="2490" s="1" customFormat="1" ht="15" customHeight="1"/>
    <row r="2491" s="1" customFormat="1" ht="15" customHeight="1"/>
    <row r="2492" s="1" customFormat="1" ht="15" customHeight="1"/>
    <row r="2493" s="1" customFormat="1" ht="15" customHeight="1"/>
    <row r="2494" s="1" customFormat="1" ht="15" customHeight="1"/>
    <row r="2495" s="1" customFormat="1" ht="15" customHeight="1"/>
    <row r="2496" s="1" customFormat="1" ht="15" customHeight="1"/>
    <row r="2497" s="1" customFormat="1" ht="15" customHeight="1"/>
    <row r="2498" s="1" customFormat="1" ht="15" customHeight="1"/>
    <row r="2499" s="1" customFormat="1" ht="15" customHeight="1"/>
    <row r="2500" s="1" customFormat="1" ht="15" customHeight="1"/>
    <row r="2501" s="1" customFormat="1" ht="15" customHeight="1"/>
    <row r="2502" s="1" customFormat="1" ht="15" customHeight="1"/>
    <row r="2503" s="1" customFormat="1" ht="15" customHeight="1"/>
    <row r="2504" s="1" customFormat="1" ht="15" customHeight="1"/>
    <row r="2505" s="1" customFormat="1" ht="15" customHeight="1"/>
    <row r="2506" s="1" customFormat="1" ht="15" customHeight="1"/>
    <row r="2507" s="1" customFormat="1" ht="15" customHeight="1"/>
    <row r="2508" s="1" customFormat="1" ht="15" customHeight="1"/>
    <row r="2509" s="1" customFormat="1" ht="15" customHeight="1"/>
    <row r="2510" s="1" customFormat="1" ht="15" customHeight="1"/>
    <row r="2511" s="1" customFormat="1" ht="15" customHeight="1"/>
    <row r="2512" s="1" customFormat="1" ht="15" customHeight="1"/>
    <row r="2513" s="1" customFormat="1" ht="15" customHeight="1"/>
    <row r="2514" s="1" customFormat="1" ht="15" customHeight="1"/>
    <row r="2515" s="1" customFormat="1" ht="15" customHeight="1"/>
    <row r="2516" s="1" customFormat="1" ht="15" customHeight="1"/>
    <row r="2517" s="1" customFormat="1" ht="15" customHeight="1"/>
    <row r="2518" s="1" customFormat="1" ht="15" customHeight="1"/>
    <row r="2519" s="1" customFormat="1" ht="15" customHeight="1"/>
    <row r="2520" s="1" customFormat="1" ht="15" customHeight="1"/>
    <row r="2521" s="1" customFormat="1" ht="15" customHeight="1"/>
    <row r="2522" s="1" customFormat="1" ht="15" customHeight="1"/>
    <row r="2523" s="1" customFormat="1" ht="15" customHeight="1"/>
    <row r="2524" s="1" customFormat="1" ht="15" customHeight="1"/>
    <row r="2525" s="1" customFormat="1" ht="15" customHeight="1"/>
    <row r="2526" s="1" customFormat="1" ht="15" customHeight="1"/>
    <row r="2527" s="1" customFormat="1" ht="15" customHeight="1"/>
    <row r="2528" s="1" customFormat="1" ht="15" customHeight="1"/>
    <row r="2529" s="1" customFormat="1" ht="15" customHeight="1"/>
    <row r="2530" s="1" customFormat="1" ht="15" customHeight="1"/>
    <row r="2531" s="1" customFormat="1" ht="15" customHeight="1"/>
    <row r="2532" s="1" customFormat="1" ht="15" customHeight="1"/>
    <row r="2533" s="1" customFormat="1" ht="15" customHeight="1"/>
    <row r="2534" s="1" customFormat="1" ht="15" customHeight="1"/>
    <row r="2535" s="1" customFormat="1" ht="15" customHeight="1"/>
    <row r="2536" s="1" customFormat="1" ht="15" customHeight="1"/>
    <row r="2537" s="1" customFormat="1" ht="15" customHeight="1"/>
    <row r="2538" s="1" customFormat="1" ht="15" customHeight="1"/>
    <row r="2539" s="1" customFormat="1" ht="15" customHeight="1"/>
    <row r="2540" s="1" customFormat="1" ht="15" customHeight="1"/>
    <row r="2541" s="1" customFormat="1" ht="15" customHeight="1"/>
    <row r="2542" s="1" customFormat="1" ht="15" customHeight="1"/>
    <row r="2543" s="1" customFormat="1" ht="15" customHeight="1"/>
    <row r="2544" s="1" customFormat="1" ht="15" customHeight="1"/>
    <row r="2545" s="1" customFormat="1" ht="15" customHeight="1"/>
    <row r="2546" s="1" customFormat="1" ht="15" customHeight="1"/>
    <row r="2547" s="1" customFormat="1" ht="15" customHeight="1"/>
    <row r="2548" s="1" customFormat="1" ht="15" customHeight="1"/>
    <row r="2549" s="1" customFormat="1" ht="15" customHeight="1"/>
    <row r="2550" s="1" customFormat="1" ht="15" customHeight="1"/>
    <row r="2551" s="1" customFormat="1" ht="15" customHeight="1"/>
    <row r="2552" s="1" customFormat="1" ht="15" customHeight="1"/>
    <row r="2553" s="1" customFormat="1" ht="15" customHeight="1"/>
    <row r="2554" s="1" customFormat="1" ht="15" customHeight="1"/>
    <row r="2555" s="1" customFormat="1" ht="15" customHeight="1"/>
    <row r="2556" s="1" customFormat="1" ht="15" customHeight="1"/>
    <row r="2557" s="1" customFormat="1" ht="15" customHeight="1"/>
    <row r="2558" s="1" customFormat="1" ht="15" customHeight="1"/>
    <row r="2559" s="1" customFormat="1" ht="15" customHeight="1"/>
    <row r="2560" s="1" customFormat="1" ht="15" customHeight="1"/>
    <row r="2561" s="1" customFormat="1" ht="15" customHeight="1"/>
    <row r="2562" s="1" customFormat="1" ht="15" customHeight="1"/>
    <row r="2563" s="1" customFormat="1" ht="15" customHeight="1"/>
    <row r="2564" s="1" customFormat="1" ht="15" customHeight="1"/>
    <row r="2565" s="1" customFormat="1" ht="15" customHeight="1"/>
    <row r="2566" s="1" customFormat="1" ht="15" customHeight="1"/>
    <row r="2567" s="1" customFormat="1" ht="15" customHeight="1"/>
    <row r="2568" s="1" customFormat="1" ht="15" customHeight="1"/>
    <row r="2569" s="1" customFormat="1" ht="15" customHeight="1"/>
    <row r="2570" s="1" customFormat="1" ht="15" customHeight="1"/>
    <row r="2571" s="1" customFormat="1" ht="15" customHeight="1"/>
    <row r="2572" s="1" customFormat="1" ht="15" customHeight="1"/>
    <row r="2573" s="1" customFormat="1" ht="15" customHeight="1"/>
    <row r="2574" s="1" customFormat="1" ht="15" customHeight="1"/>
    <row r="2575" s="1" customFormat="1" ht="15" customHeight="1"/>
    <row r="2576" s="1" customFormat="1" ht="15" customHeight="1"/>
    <row r="2577" s="1" customFormat="1" ht="15" customHeight="1"/>
    <row r="2578" s="1" customFormat="1" ht="15" customHeight="1"/>
    <row r="2579" s="1" customFormat="1" ht="15" customHeight="1"/>
    <row r="2580" s="1" customFormat="1" ht="15" customHeight="1"/>
    <row r="2581" s="1" customFormat="1" ht="15" customHeight="1"/>
    <row r="2582" s="1" customFormat="1" ht="15" customHeight="1"/>
    <row r="2583" s="1" customFormat="1" ht="15" customHeight="1"/>
    <row r="2584" s="1" customFormat="1" ht="15" customHeight="1"/>
    <row r="2585" s="1" customFormat="1" ht="15" customHeight="1"/>
    <row r="2586" s="1" customFormat="1" ht="15" customHeight="1"/>
    <row r="2587" s="1" customFormat="1" ht="15" customHeight="1"/>
    <row r="2588" s="1" customFormat="1" ht="15" customHeight="1"/>
    <row r="2589" s="1" customFormat="1" ht="15" customHeight="1"/>
    <row r="2590" s="1" customFormat="1" ht="15" customHeight="1"/>
    <row r="2591" s="1" customFormat="1" ht="15" customHeight="1"/>
    <row r="2592" s="1" customFormat="1" ht="15" customHeight="1"/>
    <row r="2593" s="1" customFormat="1" ht="15" customHeight="1"/>
    <row r="2594" s="1" customFormat="1" ht="15" customHeight="1"/>
    <row r="2595" s="1" customFormat="1" ht="15" customHeight="1"/>
    <row r="2596" s="1" customFormat="1" ht="15" customHeight="1"/>
    <row r="2597" s="1" customFormat="1" ht="15" customHeight="1"/>
    <row r="2598" s="1" customFormat="1" ht="15" customHeight="1"/>
    <row r="2599" s="1" customFormat="1" ht="15" customHeight="1"/>
    <row r="2600" s="1" customFormat="1" ht="15" customHeight="1"/>
    <row r="2601" s="1" customFormat="1" ht="15" customHeight="1"/>
    <row r="2602" s="1" customFormat="1" ht="15" customHeight="1"/>
    <row r="2603" s="1" customFormat="1" ht="15" customHeight="1"/>
    <row r="2604" s="1" customFormat="1" ht="15" customHeight="1"/>
    <row r="2605" s="1" customFormat="1" ht="15" customHeight="1"/>
    <row r="2606" s="1" customFormat="1" ht="15" customHeight="1"/>
    <row r="2607" s="1" customFormat="1" ht="15" customHeight="1"/>
    <row r="2608" s="1" customFormat="1" ht="15" customHeight="1"/>
    <row r="2609" s="1" customFormat="1" ht="15" customHeight="1"/>
    <row r="2610" s="1" customFormat="1" ht="15" customHeight="1"/>
    <row r="2611" s="1" customFormat="1" ht="15" customHeight="1"/>
    <row r="2612" s="1" customFormat="1" ht="15" customHeight="1"/>
    <row r="2613" s="1" customFormat="1" ht="15" customHeight="1"/>
    <row r="2614" s="1" customFormat="1" ht="15" customHeight="1"/>
    <row r="2615" s="1" customFormat="1" ht="15" customHeight="1"/>
    <row r="2616" s="1" customFormat="1" ht="15" customHeight="1"/>
    <row r="2617" s="1" customFormat="1" ht="15" customHeight="1"/>
    <row r="2618" s="1" customFormat="1" ht="15" customHeight="1"/>
    <row r="2619" s="1" customFormat="1" ht="15" customHeight="1"/>
    <row r="2620" s="1" customFormat="1" ht="15" customHeight="1"/>
    <row r="2621" s="1" customFormat="1" ht="15" customHeight="1"/>
    <row r="2622" s="1" customFormat="1" ht="15" customHeight="1"/>
    <row r="2623" s="1" customFormat="1" ht="15" customHeight="1"/>
    <row r="2624" s="1" customFormat="1" ht="15" customHeight="1"/>
    <row r="2625" s="1" customFormat="1" ht="15" customHeight="1"/>
    <row r="2626" s="1" customFormat="1" ht="15" customHeight="1"/>
    <row r="2627" s="1" customFormat="1" ht="15" customHeight="1"/>
    <row r="2628" s="1" customFormat="1" ht="15" customHeight="1"/>
    <row r="2629" s="1" customFormat="1" ht="15" customHeight="1"/>
    <row r="2630" s="1" customFormat="1" ht="15" customHeight="1"/>
    <row r="2631" s="1" customFormat="1" ht="15" customHeight="1"/>
    <row r="2632" s="1" customFormat="1" ht="15" customHeight="1"/>
    <row r="2633" s="1" customFormat="1" ht="15" customHeight="1"/>
    <row r="2634" s="1" customFormat="1" ht="15" customHeight="1"/>
    <row r="2635" s="1" customFormat="1" ht="15" customHeight="1"/>
    <row r="2636" s="1" customFormat="1" ht="15" customHeight="1"/>
    <row r="2637" s="1" customFormat="1" ht="15" customHeight="1"/>
    <row r="2638" s="1" customFormat="1" ht="15" customHeight="1"/>
    <row r="2639" s="1" customFormat="1" ht="15" customHeight="1"/>
    <row r="2640" s="1" customFormat="1" ht="15" customHeight="1"/>
    <row r="2641" s="1" customFormat="1" ht="15" customHeight="1"/>
    <row r="2642" s="1" customFormat="1" ht="15" customHeight="1"/>
    <row r="2643" s="1" customFormat="1" ht="15" customHeight="1"/>
    <row r="2644" s="1" customFormat="1" ht="15" customHeight="1"/>
    <row r="2645" s="1" customFormat="1" ht="15" customHeight="1"/>
    <row r="2646" s="1" customFormat="1" ht="15" customHeight="1"/>
    <row r="2647" s="1" customFormat="1" ht="15" customHeight="1"/>
    <row r="2648" s="1" customFormat="1" ht="15" customHeight="1"/>
    <row r="2649" s="1" customFormat="1" ht="15" customHeight="1"/>
    <row r="2650" s="1" customFormat="1" ht="15" customHeight="1"/>
    <row r="2651" s="1" customFormat="1" ht="15" customHeight="1"/>
    <row r="2652" s="1" customFormat="1" ht="15" customHeight="1"/>
    <row r="2653" s="1" customFormat="1" ht="15" customHeight="1"/>
    <row r="2654" s="1" customFormat="1" ht="15" customHeight="1"/>
    <row r="2655" s="1" customFormat="1" ht="15" customHeight="1"/>
    <row r="2656" s="1" customFormat="1" ht="15" customHeight="1"/>
    <row r="2657" s="1" customFormat="1" ht="15" customHeight="1"/>
    <row r="2658" s="1" customFormat="1" ht="15" customHeight="1"/>
    <row r="2659" s="1" customFormat="1" ht="15" customHeight="1"/>
    <row r="2660" s="1" customFormat="1" ht="15" customHeight="1"/>
    <row r="2661" s="1" customFormat="1" ht="15" customHeight="1"/>
    <row r="2662" s="1" customFormat="1" ht="15" customHeight="1"/>
    <row r="2663" s="1" customFormat="1" ht="15" customHeight="1"/>
    <row r="2664" s="1" customFormat="1" ht="15" customHeight="1"/>
    <row r="2665" s="1" customFormat="1" ht="15" customHeight="1"/>
    <row r="2666" s="1" customFormat="1" ht="15" customHeight="1"/>
    <row r="2667" s="1" customFormat="1" ht="15" customHeight="1"/>
    <row r="2668" s="1" customFormat="1" ht="15" customHeight="1"/>
    <row r="2669" s="1" customFormat="1" ht="15" customHeight="1"/>
    <row r="2670" s="1" customFormat="1" ht="15" customHeight="1"/>
    <row r="2671" s="1" customFormat="1" ht="15" customHeight="1"/>
    <row r="2672" s="1" customFormat="1" ht="15" customHeight="1"/>
    <row r="2673" s="1" customFormat="1" ht="15" customHeight="1"/>
    <row r="2674" s="1" customFormat="1" ht="15" customHeight="1"/>
    <row r="2675" s="1" customFormat="1" ht="15" customHeight="1"/>
    <row r="2676" s="1" customFormat="1" ht="15" customHeight="1"/>
    <row r="2677" s="1" customFormat="1" ht="15" customHeight="1"/>
    <row r="2678" s="1" customFormat="1" ht="15" customHeight="1"/>
    <row r="2679" s="1" customFormat="1" ht="15" customHeight="1"/>
    <row r="2680" s="1" customFormat="1" ht="15" customHeight="1"/>
    <row r="2681" s="1" customFormat="1" ht="15" customHeight="1"/>
    <row r="2682" s="1" customFormat="1" ht="15" customHeight="1"/>
    <row r="2683" s="1" customFormat="1" ht="15" customHeight="1"/>
    <row r="2684" s="1" customFormat="1" ht="15" customHeight="1"/>
    <row r="2685" s="1" customFormat="1" ht="15" customHeight="1"/>
    <row r="2686" s="1" customFormat="1" ht="15" customHeight="1"/>
    <row r="2687" s="1" customFormat="1" ht="15" customHeight="1"/>
    <row r="2688" s="1" customFormat="1" ht="15" customHeight="1"/>
    <row r="2689" s="1" customFormat="1" ht="15" customHeight="1"/>
    <row r="2690" s="1" customFormat="1" ht="15" customHeight="1"/>
    <row r="2691" s="1" customFormat="1" ht="15" customHeight="1"/>
    <row r="2692" s="1" customFormat="1" ht="15" customHeight="1"/>
    <row r="2693" s="1" customFormat="1" ht="15" customHeight="1"/>
    <row r="2694" s="1" customFormat="1" ht="15" customHeight="1"/>
    <row r="2695" s="1" customFormat="1" ht="15" customHeight="1"/>
    <row r="2696" s="1" customFormat="1" ht="15" customHeight="1"/>
    <row r="2697" s="1" customFormat="1" ht="15" customHeight="1"/>
    <row r="2698" s="1" customFormat="1" ht="15" customHeight="1"/>
    <row r="2699" s="1" customFormat="1" ht="15" customHeight="1"/>
    <row r="2700" s="1" customFormat="1" ht="15" customHeight="1"/>
    <row r="2701" s="1" customFormat="1" ht="15" customHeight="1"/>
    <row r="2702" s="1" customFormat="1" ht="15" customHeight="1"/>
    <row r="2703" s="1" customFormat="1" ht="15" customHeight="1"/>
    <row r="2704" s="1" customFormat="1" ht="15" customHeight="1"/>
    <row r="2705" s="1" customFormat="1" ht="15" customHeight="1"/>
    <row r="2706" s="1" customFormat="1" ht="15" customHeight="1"/>
    <row r="2707" s="1" customFormat="1" ht="15" customHeight="1"/>
    <row r="2708" s="1" customFormat="1" ht="15" customHeight="1"/>
    <row r="2709" s="1" customFormat="1" ht="15" customHeight="1"/>
    <row r="2710" s="1" customFormat="1" ht="15" customHeight="1"/>
    <row r="2711" s="1" customFormat="1" ht="15" customHeight="1"/>
    <row r="2712" s="1" customFormat="1" ht="15" customHeight="1"/>
    <row r="2713" s="1" customFormat="1" ht="15" customHeight="1"/>
    <row r="2714" s="1" customFormat="1" ht="15" customHeight="1"/>
    <row r="2715" s="1" customFormat="1" ht="15" customHeight="1"/>
    <row r="2716" s="1" customFormat="1" ht="15" customHeight="1"/>
    <row r="2717" s="1" customFormat="1" ht="15" customHeight="1"/>
    <row r="2718" s="1" customFormat="1" ht="15" customHeight="1"/>
    <row r="2719" s="1" customFormat="1" ht="15" customHeight="1"/>
    <row r="2720" s="1" customFormat="1" ht="15" customHeight="1"/>
    <row r="2721" s="1" customFormat="1" ht="15" customHeight="1"/>
    <row r="2722" s="1" customFormat="1" ht="15" customHeight="1"/>
    <row r="2723" s="1" customFormat="1" ht="15" customHeight="1"/>
    <row r="2724" s="1" customFormat="1" ht="15" customHeight="1"/>
    <row r="2725" s="1" customFormat="1" ht="15" customHeight="1"/>
    <row r="2726" s="1" customFormat="1" ht="15" customHeight="1"/>
    <row r="2727" s="1" customFormat="1" ht="15" customHeight="1"/>
    <row r="2728" s="1" customFormat="1" ht="15" customHeight="1"/>
    <row r="2729" s="1" customFormat="1" ht="15" customHeight="1"/>
    <row r="2730" s="1" customFormat="1" ht="15" customHeight="1"/>
    <row r="2731" s="1" customFormat="1" ht="15" customHeight="1"/>
    <row r="2732" s="1" customFormat="1" ht="15" customHeight="1"/>
    <row r="2733" s="1" customFormat="1" ht="15" customHeight="1"/>
    <row r="2734" s="1" customFormat="1" ht="15" customHeight="1"/>
    <row r="2735" s="1" customFormat="1" ht="15" customHeight="1"/>
    <row r="2736" s="1" customFormat="1" ht="15" customHeight="1"/>
    <row r="2737" s="1" customFormat="1" ht="15" customHeight="1"/>
    <row r="2738" s="1" customFormat="1" ht="15" customHeight="1"/>
    <row r="2739" s="1" customFormat="1" ht="15" customHeight="1"/>
    <row r="2740" s="1" customFormat="1" ht="15" customHeight="1"/>
    <row r="2741" s="1" customFormat="1" ht="15" customHeight="1"/>
    <row r="2742" s="1" customFormat="1" ht="15" customHeight="1"/>
    <row r="2743" s="1" customFormat="1" ht="15" customHeight="1"/>
    <row r="2744" s="1" customFormat="1" ht="15" customHeight="1"/>
    <row r="2745" s="1" customFormat="1" ht="15" customHeight="1"/>
    <row r="2746" s="1" customFormat="1" ht="15" customHeight="1"/>
    <row r="2747" s="1" customFormat="1" ht="15" customHeight="1"/>
    <row r="2748" s="1" customFormat="1" ht="15" customHeight="1"/>
    <row r="2749" s="1" customFormat="1" ht="15" customHeight="1"/>
    <row r="2750" s="1" customFormat="1" ht="15" customHeight="1"/>
    <row r="2751" s="1" customFormat="1" ht="15" customHeight="1"/>
    <row r="2752" s="1" customFormat="1" ht="15" customHeight="1"/>
    <row r="2753" s="1" customFormat="1" ht="15" customHeight="1"/>
    <row r="2754" s="1" customFormat="1" ht="15" customHeight="1"/>
    <row r="2755" s="1" customFormat="1" ht="15" customHeight="1"/>
    <row r="2756" s="1" customFormat="1" ht="15" customHeight="1"/>
    <row r="2757" s="1" customFormat="1" ht="15" customHeight="1"/>
    <row r="2758" s="1" customFormat="1" ht="15" customHeight="1"/>
    <row r="2759" s="1" customFormat="1" ht="15" customHeight="1"/>
    <row r="2760" s="1" customFormat="1" ht="15" customHeight="1"/>
    <row r="2761" s="1" customFormat="1" ht="15" customHeight="1"/>
    <row r="2762" s="1" customFormat="1" ht="15" customHeight="1"/>
    <row r="2763" s="1" customFormat="1" ht="15" customHeight="1"/>
    <row r="2764" s="1" customFormat="1" ht="15" customHeight="1"/>
    <row r="2765" s="1" customFormat="1" ht="15" customHeight="1"/>
    <row r="2766" s="1" customFormat="1" ht="15" customHeight="1"/>
    <row r="2767" s="1" customFormat="1" ht="15" customHeight="1"/>
    <row r="2768" s="1" customFormat="1" ht="15" customHeight="1"/>
    <row r="2769" s="1" customFormat="1" ht="15" customHeight="1"/>
    <row r="2770" s="1" customFormat="1" ht="15" customHeight="1"/>
    <row r="2771" s="1" customFormat="1" ht="15" customHeight="1"/>
    <row r="2772" s="1" customFormat="1" ht="15" customHeight="1"/>
  </sheetData>
  <mergeCells count="512">
    <mergeCell ref="BJ39:BO39"/>
    <mergeCell ref="BP39:BT39"/>
    <mergeCell ref="BU39:CJ39"/>
    <mergeCell ref="CK39:CO39"/>
    <mergeCell ref="CP39:DC39"/>
    <mergeCell ref="DD39:DQ39"/>
    <mergeCell ref="BJ40:BO40"/>
    <mergeCell ref="BP40:BT40"/>
    <mergeCell ref="BU40:CJ40"/>
    <mergeCell ref="CK40:CO40"/>
    <mergeCell ref="CP40:DC40"/>
    <mergeCell ref="DD40:DQ40"/>
    <mergeCell ref="BJ41:BK41"/>
    <mergeCell ref="BJ30:BN30"/>
    <mergeCell ref="BO30:BQ30"/>
    <mergeCell ref="BR30:BW30"/>
    <mergeCell ref="BX30:BZ30"/>
    <mergeCell ref="CA30:CC30"/>
    <mergeCell ref="CD30:CI30"/>
    <mergeCell ref="CJ30:CM30"/>
    <mergeCell ref="CN30:CP30"/>
    <mergeCell ref="CQ30:CU30"/>
    <mergeCell ref="CV30:CZ30"/>
    <mergeCell ref="DA30:DE30"/>
    <mergeCell ref="DF30:DL30"/>
    <mergeCell ref="DM30:DQ30"/>
    <mergeCell ref="BJ31:BK31"/>
    <mergeCell ref="BJ33:BK33"/>
    <mergeCell ref="CK34:DQ34"/>
    <mergeCell ref="BJ35:BO35"/>
    <mergeCell ref="BP35:BT35"/>
    <mergeCell ref="BU35:CJ35"/>
    <mergeCell ref="CK35:CO36"/>
    <mergeCell ref="CP35:DC35"/>
    <mergeCell ref="DD35:DQ35"/>
    <mergeCell ref="CP36:DC36"/>
    <mergeCell ref="DD36:DQ36"/>
    <mergeCell ref="BP37:BT37"/>
    <mergeCell ref="BU37:CJ37"/>
    <mergeCell ref="CK37:CO37"/>
    <mergeCell ref="CP37:DC37"/>
    <mergeCell ref="DD37:DQ37"/>
    <mergeCell ref="BJ38:BO38"/>
    <mergeCell ref="BP38:BT38"/>
    <mergeCell ref="BU38:CJ38"/>
    <mergeCell ref="CK38:CO38"/>
    <mergeCell ref="CP38:DC38"/>
    <mergeCell ref="DD38:DQ38"/>
    <mergeCell ref="BO27:BQ27"/>
    <mergeCell ref="BR27:BW27"/>
    <mergeCell ref="BX27:BZ27"/>
    <mergeCell ref="CA27:CC27"/>
    <mergeCell ref="CD27:CI27"/>
    <mergeCell ref="CJ27:CM27"/>
    <mergeCell ref="CN27:CP27"/>
    <mergeCell ref="CQ27:CU27"/>
    <mergeCell ref="CV27:CZ27"/>
    <mergeCell ref="DA27:DE27"/>
    <mergeCell ref="DF27:DL27"/>
    <mergeCell ref="DM27:DQ27"/>
    <mergeCell ref="BJ28:BN28"/>
    <mergeCell ref="BO28:BQ28"/>
    <mergeCell ref="BR28:BW28"/>
    <mergeCell ref="BX28:BZ28"/>
    <mergeCell ref="CA28:CC28"/>
    <mergeCell ref="CD28:CI28"/>
    <mergeCell ref="CJ28:CM28"/>
    <mergeCell ref="CN28:CP28"/>
    <mergeCell ref="CQ28:CU28"/>
    <mergeCell ref="CV28:CZ28"/>
    <mergeCell ref="DA28:DE28"/>
    <mergeCell ref="DF28:DL28"/>
    <mergeCell ref="DM28:DQ28"/>
    <mergeCell ref="BJ29:BN29"/>
    <mergeCell ref="BO29:BQ29"/>
    <mergeCell ref="BR29:BW29"/>
    <mergeCell ref="BX29:BZ29"/>
    <mergeCell ref="CA29:CC29"/>
    <mergeCell ref="CD29:CI29"/>
    <mergeCell ref="CJ29:CM29"/>
    <mergeCell ref="CN29:CP29"/>
    <mergeCell ref="CQ29:CU29"/>
    <mergeCell ref="CV29:CZ29"/>
    <mergeCell ref="DA29:DE29"/>
    <mergeCell ref="DF29:DL29"/>
    <mergeCell ref="DM29:DQ29"/>
    <mergeCell ref="BJ17:BP17"/>
    <mergeCell ref="BQ17:BY17"/>
    <mergeCell ref="BZ17:CE17"/>
    <mergeCell ref="CF17:CK17"/>
    <mergeCell ref="CL17:CO17"/>
    <mergeCell ref="CP17:CS17"/>
    <mergeCell ref="CT17:CW17"/>
    <mergeCell ref="CX17:DA17"/>
    <mergeCell ref="DB17:DE17"/>
    <mergeCell ref="DF17:DI17"/>
    <mergeCell ref="DJ17:DM17"/>
    <mergeCell ref="DN17:DQ17"/>
    <mergeCell ref="BJ18:BK18"/>
    <mergeCell ref="BJ19:BK19"/>
    <mergeCell ref="BJ22:BK22"/>
    <mergeCell ref="BR23:CC23"/>
    <mergeCell ref="CD23:DQ23"/>
    <mergeCell ref="BJ24:BN25"/>
    <mergeCell ref="BO24:BQ25"/>
    <mergeCell ref="CA24:CC24"/>
    <mergeCell ref="CJ24:CP24"/>
    <mergeCell ref="CQ24:DQ24"/>
    <mergeCell ref="BR25:BW25"/>
    <mergeCell ref="BX25:BZ25"/>
    <mergeCell ref="CA25:CC25"/>
    <mergeCell ref="CD25:CI25"/>
    <mergeCell ref="CJ25:CM25"/>
    <mergeCell ref="CN25:CP25"/>
    <mergeCell ref="CQ25:DL25"/>
    <mergeCell ref="DM25:DQ26"/>
    <mergeCell ref="CA26:CC26"/>
    <mergeCell ref="CJ26:CM26"/>
    <mergeCell ref="CN26:CP26"/>
    <mergeCell ref="CQ26:CU26"/>
    <mergeCell ref="CV26:CZ26"/>
    <mergeCell ref="DA26:DE26"/>
    <mergeCell ref="DF26:DL26"/>
    <mergeCell ref="DJ13:DM13"/>
    <mergeCell ref="DN13:DQ13"/>
    <mergeCell ref="BQ14:BY14"/>
    <mergeCell ref="BZ14:CE14"/>
    <mergeCell ref="CF14:CK14"/>
    <mergeCell ref="CL14:CO14"/>
    <mergeCell ref="CP14:CS14"/>
    <mergeCell ref="CT14:CW14"/>
    <mergeCell ref="CX14:DA14"/>
    <mergeCell ref="DB14:DE14"/>
    <mergeCell ref="DF14:DI14"/>
    <mergeCell ref="DJ14:DM14"/>
    <mergeCell ref="DN14:DQ14"/>
    <mergeCell ref="BJ15:BP15"/>
    <mergeCell ref="BQ15:BY15"/>
    <mergeCell ref="BZ15:CE15"/>
    <mergeCell ref="CF15:CK15"/>
    <mergeCell ref="CL15:CO15"/>
    <mergeCell ref="CP15:CS15"/>
    <mergeCell ref="CT15:CW15"/>
    <mergeCell ref="CX15:DA15"/>
    <mergeCell ref="DB15:DE15"/>
    <mergeCell ref="DF15:DI15"/>
    <mergeCell ref="DJ15:DM15"/>
    <mergeCell ref="DN15:DQ15"/>
    <mergeCell ref="BJ16:BP16"/>
    <mergeCell ref="BQ16:BY16"/>
    <mergeCell ref="BZ16:CE16"/>
    <mergeCell ref="CF16:CK16"/>
    <mergeCell ref="CL16:CO16"/>
    <mergeCell ref="CP16:CS16"/>
    <mergeCell ref="CT16:CW16"/>
    <mergeCell ref="CX16:DA16"/>
    <mergeCell ref="DB16:DE16"/>
    <mergeCell ref="DF16:DI16"/>
    <mergeCell ref="DJ16:DM16"/>
    <mergeCell ref="DN16:DQ16"/>
    <mergeCell ref="BJ1:BK1"/>
    <mergeCell ref="BJ2:BS2"/>
    <mergeCell ref="BT2:CC2"/>
    <mergeCell ref="CD2:CM2"/>
    <mergeCell ref="CN2:CW2"/>
    <mergeCell ref="CX2:DG2"/>
    <mergeCell ref="DH2:DQ2"/>
    <mergeCell ref="BT3:CC3"/>
    <mergeCell ref="CD3:CM3"/>
    <mergeCell ref="CN3:CW3"/>
    <mergeCell ref="CX3:DG3"/>
    <mergeCell ref="DH3:DQ3"/>
    <mergeCell ref="BJ4:BS4"/>
    <mergeCell ref="BT4:CC4"/>
    <mergeCell ref="CD4:CM4"/>
    <mergeCell ref="CN4:CW4"/>
    <mergeCell ref="CX4:DG4"/>
    <mergeCell ref="DH4:DQ4"/>
    <mergeCell ref="BJ5:BS5"/>
    <mergeCell ref="BT5:CC5"/>
    <mergeCell ref="CD5:CM5"/>
    <mergeCell ref="CN5:CW5"/>
    <mergeCell ref="CX5:DG5"/>
    <mergeCell ref="DH5:DQ5"/>
    <mergeCell ref="BJ6:BS6"/>
    <mergeCell ref="BT6:CC6"/>
    <mergeCell ref="CD6:CM6"/>
    <mergeCell ref="CN6:CW6"/>
    <mergeCell ref="CX6:DG6"/>
    <mergeCell ref="DH6:DQ6"/>
    <mergeCell ref="BJ7:BK7"/>
    <mergeCell ref="BJ10:BK10"/>
    <mergeCell ref="BZ11:CS11"/>
    <mergeCell ref="CT11:DE11"/>
    <mergeCell ref="DF11:DQ11"/>
    <mergeCell ref="BJ12:BP12"/>
    <mergeCell ref="BQ12:BY12"/>
    <mergeCell ref="BZ12:CE12"/>
    <mergeCell ref="CF12:CK12"/>
    <mergeCell ref="CL12:CS12"/>
    <mergeCell ref="CT12:DE12"/>
    <mergeCell ref="DF12:DQ12"/>
    <mergeCell ref="BZ13:CE13"/>
    <mergeCell ref="CF13:CK13"/>
    <mergeCell ref="CL13:CO13"/>
    <mergeCell ref="CP13:CS13"/>
    <mergeCell ref="CT13:CW13"/>
    <mergeCell ref="CX13:DA13"/>
    <mergeCell ref="DB13:DE13"/>
    <mergeCell ref="DF13:DI13"/>
    <mergeCell ref="D49:O49"/>
    <mergeCell ref="P49:X49"/>
    <mergeCell ref="Y49:AG49"/>
    <mergeCell ref="AH49:AP49"/>
    <mergeCell ref="AQ49:AY49"/>
    <mergeCell ref="AZ49:BH49"/>
    <mergeCell ref="C50:O50"/>
    <mergeCell ref="P50:X50"/>
    <mergeCell ref="Y50:AG50"/>
    <mergeCell ref="AH50:AP50"/>
    <mergeCell ref="AQ50:AY50"/>
    <mergeCell ref="AZ50:BH50"/>
    <mergeCell ref="C51:O51"/>
    <mergeCell ref="P51:X51"/>
    <mergeCell ref="Y51:AG51"/>
    <mergeCell ref="AH51:AP51"/>
    <mergeCell ref="AQ51:AY51"/>
    <mergeCell ref="AZ51:BH51"/>
    <mergeCell ref="A52:B52"/>
    <mergeCell ref="A53:B53"/>
    <mergeCell ref="D43:O43"/>
    <mergeCell ref="P43:X43"/>
    <mergeCell ref="Y43:AG43"/>
    <mergeCell ref="AH43:AP43"/>
    <mergeCell ref="AQ43:AY43"/>
    <mergeCell ref="AZ43:BH43"/>
    <mergeCell ref="D44:O44"/>
    <mergeCell ref="P44:X44"/>
    <mergeCell ref="Y44:AG44"/>
    <mergeCell ref="AH44:AP44"/>
    <mergeCell ref="AQ44:AY44"/>
    <mergeCell ref="AZ44:BH44"/>
    <mergeCell ref="D45:O45"/>
    <mergeCell ref="P45:X45"/>
    <mergeCell ref="Y45:AG45"/>
    <mergeCell ref="AH45:AP45"/>
    <mergeCell ref="AQ45:AY45"/>
    <mergeCell ref="AZ45:BH45"/>
    <mergeCell ref="C46:O46"/>
    <mergeCell ref="P46:X46"/>
    <mergeCell ref="Y46:AG46"/>
    <mergeCell ref="AH46:AP46"/>
    <mergeCell ref="AQ46:AY46"/>
    <mergeCell ref="AZ46:BH46"/>
    <mergeCell ref="D47:O47"/>
    <mergeCell ref="P47:X47"/>
    <mergeCell ref="Y47:AG47"/>
    <mergeCell ref="AH47:AP47"/>
    <mergeCell ref="AQ47:AY47"/>
    <mergeCell ref="AZ47:BH47"/>
    <mergeCell ref="D48:O48"/>
    <mergeCell ref="P48:X48"/>
    <mergeCell ref="Y48:AG48"/>
    <mergeCell ref="AH48:AP48"/>
    <mergeCell ref="AQ48:AY48"/>
    <mergeCell ref="AZ48:BH48"/>
    <mergeCell ref="D37:O37"/>
    <mergeCell ref="P37:X37"/>
    <mergeCell ref="Y37:AG37"/>
    <mergeCell ref="AH37:AP37"/>
    <mergeCell ref="AQ37:AY37"/>
    <mergeCell ref="AZ37:BH37"/>
    <mergeCell ref="C38:O38"/>
    <mergeCell ref="P38:X38"/>
    <mergeCell ref="Y38:AG38"/>
    <mergeCell ref="AH38:AP38"/>
    <mergeCell ref="AQ38:AY38"/>
    <mergeCell ref="AZ38:BH38"/>
    <mergeCell ref="D39:O39"/>
    <mergeCell ref="P39:X39"/>
    <mergeCell ref="Y39:AG39"/>
    <mergeCell ref="AH39:AP39"/>
    <mergeCell ref="AQ39:AY39"/>
    <mergeCell ref="AZ39:BH39"/>
    <mergeCell ref="D40:O40"/>
    <mergeCell ref="P40:X40"/>
    <mergeCell ref="Y40:AG40"/>
    <mergeCell ref="AH40:AP40"/>
    <mergeCell ref="AQ40:AY40"/>
    <mergeCell ref="AZ40:BH40"/>
    <mergeCell ref="C41:O41"/>
    <mergeCell ref="P41:X41"/>
    <mergeCell ref="Y41:AG41"/>
    <mergeCell ref="AH41:AP41"/>
    <mergeCell ref="AQ41:AY41"/>
    <mergeCell ref="AZ41:BH41"/>
    <mergeCell ref="D42:O42"/>
    <mergeCell ref="P42:X42"/>
    <mergeCell ref="Y42:AG42"/>
    <mergeCell ref="AH42:AP42"/>
    <mergeCell ref="AQ42:AY42"/>
    <mergeCell ref="AZ42:BH42"/>
    <mergeCell ref="C31:O31"/>
    <mergeCell ref="P31:X31"/>
    <mergeCell ref="Y31:AG31"/>
    <mergeCell ref="AH31:AP31"/>
    <mergeCell ref="AQ31:AY31"/>
    <mergeCell ref="AZ31:BH31"/>
    <mergeCell ref="C32:O32"/>
    <mergeCell ref="P32:X32"/>
    <mergeCell ref="Y32:AG32"/>
    <mergeCell ref="AH32:AP32"/>
    <mergeCell ref="AQ32:AY32"/>
    <mergeCell ref="AZ32:BH32"/>
    <mergeCell ref="B33:O33"/>
    <mergeCell ref="P33:X33"/>
    <mergeCell ref="Y33:AG33"/>
    <mergeCell ref="AH33:AP33"/>
    <mergeCell ref="AQ33:AY33"/>
    <mergeCell ref="AZ33:BH33"/>
    <mergeCell ref="C34:O34"/>
    <mergeCell ref="P34:X34"/>
    <mergeCell ref="Y34:AG34"/>
    <mergeCell ref="AH34:AP34"/>
    <mergeCell ref="AQ34:AY34"/>
    <mergeCell ref="AZ34:BH34"/>
    <mergeCell ref="D35:O35"/>
    <mergeCell ref="P35:X35"/>
    <mergeCell ref="Y35:AG35"/>
    <mergeCell ref="AH35:AP35"/>
    <mergeCell ref="AQ35:AY35"/>
    <mergeCell ref="AZ35:BH35"/>
    <mergeCell ref="D36:O36"/>
    <mergeCell ref="P36:X36"/>
    <mergeCell ref="Y36:AG36"/>
    <mergeCell ref="AH36:AP36"/>
    <mergeCell ref="AQ36:AY36"/>
    <mergeCell ref="AZ36:BH36"/>
    <mergeCell ref="D25:O25"/>
    <mergeCell ref="P25:X25"/>
    <mergeCell ref="Y25:AG25"/>
    <mergeCell ref="AH25:AP25"/>
    <mergeCell ref="AQ25:AY25"/>
    <mergeCell ref="AZ25:BH25"/>
    <mergeCell ref="D26:O26"/>
    <mergeCell ref="P26:X26"/>
    <mergeCell ref="Y26:AG26"/>
    <mergeCell ref="AH26:AP26"/>
    <mergeCell ref="AQ26:AY26"/>
    <mergeCell ref="AZ26:BH26"/>
    <mergeCell ref="C27:O27"/>
    <mergeCell ref="P27:X27"/>
    <mergeCell ref="Y27:AG27"/>
    <mergeCell ref="AH27:AP27"/>
    <mergeCell ref="AQ27:AY27"/>
    <mergeCell ref="AZ27:BH27"/>
    <mergeCell ref="C28:O28"/>
    <mergeCell ref="P28:X28"/>
    <mergeCell ref="Y28:AG28"/>
    <mergeCell ref="AH28:AP28"/>
    <mergeCell ref="AQ28:AY28"/>
    <mergeCell ref="AZ28:BH28"/>
    <mergeCell ref="C29:O29"/>
    <mergeCell ref="P29:X29"/>
    <mergeCell ref="Y29:AG29"/>
    <mergeCell ref="AH29:AP29"/>
    <mergeCell ref="AQ29:AY29"/>
    <mergeCell ref="AZ29:BH29"/>
    <mergeCell ref="C30:O30"/>
    <mergeCell ref="P30:X30"/>
    <mergeCell ref="Y30:AG30"/>
    <mergeCell ref="AH30:AP30"/>
    <mergeCell ref="AQ30:AY30"/>
    <mergeCell ref="AZ30:BH30"/>
    <mergeCell ref="D19:O19"/>
    <mergeCell ref="P19:X19"/>
    <mergeCell ref="Y19:AG19"/>
    <mergeCell ref="AH19:AP19"/>
    <mergeCell ref="AQ19:AY19"/>
    <mergeCell ref="AZ19:BH19"/>
    <mergeCell ref="D20:O20"/>
    <mergeCell ref="P20:X20"/>
    <mergeCell ref="Y20:AG20"/>
    <mergeCell ref="AH20:AP20"/>
    <mergeCell ref="AQ20:AY20"/>
    <mergeCell ref="AZ20:BH20"/>
    <mergeCell ref="C21:O21"/>
    <mergeCell ref="P21:X21"/>
    <mergeCell ref="Y21:AG21"/>
    <mergeCell ref="AH21:AP21"/>
    <mergeCell ref="AQ21:AY21"/>
    <mergeCell ref="AZ21:BH21"/>
    <mergeCell ref="C22:O22"/>
    <mergeCell ref="P22:X22"/>
    <mergeCell ref="Y22:AG22"/>
    <mergeCell ref="AH22:AP22"/>
    <mergeCell ref="AQ22:AY22"/>
    <mergeCell ref="AZ22:BH22"/>
    <mergeCell ref="C23:O23"/>
    <mergeCell ref="P23:X23"/>
    <mergeCell ref="Y23:AG23"/>
    <mergeCell ref="AH23:AP23"/>
    <mergeCell ref="AQ23:AY23"/>
    <mergeCell ref="AZ23:BH23"/>
    <mergeCell ref="D24:O24"/>
    <mergeCell ref="P24:X24"/>
    <mergeCell ref="Y24:AG24"/>
    <mergeCell ref="AH24:AP24"/>
    <mergeCell ref="AQ24:AY24"/>
    <mergeCell ref="AZ24:BH24"/>
    <mergeCell ref="C13:O13"/>
    <mergeCell ref="P13:X13"/>
    <mergeCell ref="Y13:AG13"/>
    <mergeCell ref="AH13:AP13"/>
    <mergeCell ref="AQ13:AY13"/>
    <mergeCell ref="AZ13:BH13"/>
    <mergeCell ref="D14:O14"/>
    <mergeCell ref="P14:X14"/>
    <mergeCell ref="Y14:AG14"/>
    <mergeCell ref="AH14:AP14"/>
    <mergeCell ref="AQ14:AY14"/>
    <mergeCell ref="AZ14:BH14"/>
    <mergeCell ref="D15:O15"/>
    <mergeCell ref="P15:X15"/>
    <mergeCell ref="Y15:AG15"/>
    <mergeCell ref="AH15:AP15"/>
    <mergeCell ref="AQ15:AY15"/>
    <mergeCell ref="AZ15:BH15"/>
    <mergeCell ref="C16:O16"/>
    <mergeCell ref="P16:X16"/>
    <mergeCell ref="Y16:AG16"/>
    <mergeCell ref="AH16:AP16"/>
    <mergeCell ref="AQ16:AY16"/>
    <mergeCell ref="AZ16:BH16"/>
    <mergeCell ref="C17:O17"/>
    <mergeCell ref="P17:X17"/>
    <mergeCell ref="Y17:AG17"/>
    <mergeCell ref="AH17:AP17"/>
    <mergeCell ref="AQ17:AY17"/>
    <mergeCell ref="AZ17:BH17"/>
    <mergeCell ref="C18:O18"/>
    <mergeCell ref="P18:X18"/>
    <mergeCell ref="Y18:AG18"/>
    <mergeCell ref="AH18:AP18"/>
    <mergeCell ref="AQ18:AY18"/>
    <mergeCell ref="AZ18:BH18"/>
    <mergeCell ref="C7:O7"/>
    <mergeCell ref="P7:X7"/>
    <mergeCell ref="Y7:AG7"/>
    <mergeCell ref="AH7:AP7"/>
    <mergeCell ref="AQ7:AY7"/>
    <mergeCell ref="AZ7:BH7"/>
    <mergeCell ref="C8:O8"/>
    <mergeCell ref="P8:X8"/>
    <mergeCell ref="Y8:AG8"/>
    <mergeCell ref="AH8:AP8"/>
    <mergeCell ref="AQ8:AY8"/>
    <mergeCell ref="AZ8:BH8"/>
    <mergeCell ref="D9:O9"/>
    <mergeCell ref="P9:X9"/>
    <mergeCell ref="Y9:AG9"/>
    <mergeCell ref="AH9:AP9"/>
    <mergeCell ref="AQ9:AY9"/>
    <mergeCell ref="AZ9:BH9"/>
    <mergeCell ref="D10:O10"/>
    <mergeCell ref="P10:X10"/>
    <mergeCell ref="Y10:AG10"/>
    <mergeCell ref="AH10:AP10"/>
    <mergeCell ref="AQ10:AY10"/>
    <mergeCell ref="AZ10:BH10"/>
    <mergeCell ref="D11:O11"/>
    <mergeCell ref="P11:X11"/>
    <mergeCell ref="Y11:AG11"/>
    <mergeCell ref="AH11:AP11"/>
    <mergeCell ref="AQ11:AY11"/>
    <mergeCell ref="AZ11:BH11"/>
    <mergeCell ref="D12:O12"/>
    <mergeCell ref="P12:X12"/>
    <mergeCell ref="Y12:AG12"/>
    <mergeCell ref="AH12:AP12"/>
    <mergeCell ref="AQ12:AY12"/>
    <mergeCell ref="AZ12:BH12"/>
    <mergeCell ref="A1:B1"/>
    <mergeCell ref="A2:O2"/>
    <mergeCell ref="P2:X2"/>
    <mergeCell ref="Y2:AG2"/>
    <mergeCell ref="AH2:AP2"/>
    <mergeCell ref="AQ2:AY2"/>
    <mergeCell ref="AZ2:BH2"/>
    <mergeCell ref="P3:X3"/>
    <mergeCell ref="Y3:AG3"/>
    <mergeCell ref="AH3:AP3"/>
    <mergeCell ref="AQ3:AY3"/>
    <mergeCell ref="AZ3:BH3"/>
    <mergeCell ref="A4:O4"/>
    <mergeCell ref="P4:X4"/>
    <mergeCell ref="Y4:AG4"/>
    <mergeCell ref="AH4:AP4"/>
    <mergeCell ref="AQ4:AY4"/>
    <mergeCell ref="AZ4:BH4"/>
    <mergeCell ref="B5:O5"/>
    <mergeCell ref="P5:X5"/>
    <mergeCell ref="Y5:AG5"/>
    <mergeCell ref="AH5:AP5"/>
    <mergeCell ref="AQ5:AY5"/>
    <mergeCell ref="AZ5:BH5"/>
    <mergeCell ref="C6:O6"/>
    <mergeCell ref="P6:X6"/>
    <mergeCell ref="Y6:AG6"/>
    <mergeCell ref="AH6:AP6"/>
    <mergeCell ref="AQ6:AY6"/>
    <mergeCell ref="AZ6:BH6"/>
  </mergeCells>
  <phoneticPr fontId="1"/>
  <printOptions horizontalCentered="1"/>
  <pageMargins left="0.39370078740157483" right="0.39370078740157483" top="0.39370078740157483" bottom="0.39370078740157483" header="0" footer="0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大竹市統計書2024</vt:lpstr>
      <vt:lpstr>大竹市統計書2024!Print_Area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2025-02-14T01:23:44Z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2025-02-13T07:20:12Z</vt:filetime>
  </property>
</Properties>
</file>